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nga\ownCloud\Planowanie\2025_2026\"/>
    </mc:Choice>
  </mc:AlternateContent>
  <xr:revisionPtr revIDLastSave="0" documentId="13_ncr:1_{3FDBEFE5-3599-4006-9363-442E462A382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WARIE" sheetId="1" r:id="rId1"/>
    <sheet name="WIiT_EiT" sheetId="2" r:id="rId2"/>
    <sheet name="Informatyka" sheetId="3" r:id="rId3"/>
    <sheet name="Bud" sheetId="4" r:id="rId4"/>
    <sheet name="WILiT_M_Tr" sheetId="5" r:id="rId5"/>
    <sheet name="WIM" sheetId="6" r:id="rId6"/>
    <sheet name="WIŚiE" sheetId="7" r:id="rId7"/>
    <sheet name="WIZ" sheetId="8" r:id="rId8"/>
  </sheets>
  <definedNames>
    <definedName name="_xlnm._FilterDatabase" localSheetId="7" hidden="1">WIZ!$CF$1:$CF$53</definedName>
    <definedName name="_xlnm.Print_Area" localSheetId="2">Informatyka!$B$2:$BN$40</definedName>
    <definedName name="_xlnm.Print_Area" localSheetId="0">WARIE!$A$1:$BN$42</definedName>
    <definedName name="_xlnm.Print_Area" localSheetId="1">WIiT_EiT!$A$1:$BN$28</definedName>
    <definedName name="_xlnm.Print_Area" localSheetId="5">WIM!$A$1:$BN$42</definedName>
    <definedName name="_xlnm.Print_Area" localSheetId="6">WIŚiE!$B$1:$BJ$31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8" l="1"/>
  <c r="G6" i="8"/>
  <c r="M6" i="8" s="1"/>
  <c r="S6" i="8" l="1"/>
  <c r="M15" i="8"/>
  <c r="G15" i="8"/>
  <c r="S15" i="8" l="1"/>
  <c r="W6" i="8"/>
  <c r="AA6" i="8" l="1"/>
  <c r="W15" i="8"/>
  <c r="AG6" i="8" l="1"/>
  <c r="AA15" i="8"/>
  <c r="AK6" i="8" l="1"/>
  <c r="AG15" i="8"/>
  <c r="AK15" i="8" l="1"/>
  <c r="AO6" i="8"/>
  <c r="AU6" i="8" l="1"/>
  <c r="AO15" i="8"/>
  <c r="AU15" i="8" l="1"/>
  <c r="BA6" i="8"/>
  <c r="C17" i="7"/>
  <c r="G17" i="7" s="1"/>
  <c r="K17" i="7" s="1"/>
  <c r="K8" i="7"/>
  <c r="O8" i="7" s="1"/>
  <c r="G8" i="7"/>
  <c r="BE6" i="8" l="1"/>
  <c r="BA15" i="8"/>
  <c r="S8" i="7"/>
  <c r="W8" i="7" s="1"/>
  <c r="AA8" i="7" s="1"/>
  <c r="O17" i="7"/>
  <c r="S17" i="7" s="1"/>
  <c r="W17" i="7" s="1"/>
  <c r="BE15" i="8" l="1"/>
  <c r="BI6" i="8"/>
  <c r="AA17" i="7"/>
  <c r="AE8" i="7"/>
  <c r="BM6" i="8" l="1"/>
  <c r="BI15" i="8"/>
  <c r="AE17" i="7"/>
  <c r="AI17" i="7" s="1"/>
  <c r="AM17" i="7" s="1"/>
  <c r="AI8" i="7"/>
  <c r="AM8" i="7" s="1"/>
  <c r="AQ8" i="7" s="1"/>
  <c r="BQ6" i="8" l="1"/>
  <c r="BM15" i="8"/>
  <c r="AQ17" i="7"/>
  <c r="AU17" i="7" s="1"/>
  <c r="AU8" i="7"/>
  <c r="AY8" i="7" s="1"/>
  <c r="BU6" i="8" l="1"/>
  <c r="BU15" i="8" s="1"/>
  <c r="BQ15" i="8"/>
  <c r="BC8" i="7"/>
  <c r="BG8" i="7" s="1"/>
  <c r="BG17" i="7" s="1"/>
  <c r="AY17" i="7"/>
  <c r="BC17" i="7" s="1"/>
  <c r="C16" i="6" l="1"/>
  <c r="G7" i="6"/>
  <c r="K7" i="6" s="1"/>
  <c r="O7" i="6" l="1"/>
  <c r="K16" i="6"/>
  <c r="G16" i="6"/>
  <c r="O16" i="6" l="1"/>
  <c r="S7" i="6"/>
  <c r="C18" i="5"/>
  <c r="G9" i="5"/>
  <c r="K9" i="5" s="1"/>
  <c r="S16" i="6" l="1"/>
  <c r="W7" i="6"/>
  <c r="O9" i="5"/>
  <c r="K18" i="5"/>
  <c r="G18" i="5"/>
  <c r="AA7" i="6" l="1"/>
  <c r="W16" i="6"/>
  <c r="O18" i="5"/>
  <c r="S9" i="5"/>
  <c r="AE7" i="6" l="1"/>
  <c r="AA16" i="6"/>
  <c r="S18" i="5"/>
  <c r="W9" i="5"/>
  <c r="AE16" i="6" l="1"/>
  <c r="AI7" i="6"/>
  <c r="AA9" i="5"/>
  <c r="W18" i="5"/>
  <c r="AI16" i="6" l="1"/>
  <c r="AM7" i="6"/>
  <c r="AE9" i="5"/>
  <c r="AA18" i="5"/>
  <c r="AQ7" i="6" l="1"/>
  <c r="AM16" i="6"/>
  <c r="AE18" i="5"/>
  <c r="AI9" i="5"/>
  <c r="AU7" i="6" l="1"/>
  <c r="AQ16" i="6"/>
  <c r="AM9" i="5"/>
  <c r="AI18" i="5"/>
  <c r="AU16" i="6" l="1"/>
  <c r="AY7" i="6"/>
  <c r="AQ9" i="5"/>
  <c r="AM18" i="5"/>
  <c r="AY16" i="6" l="1"/>
  <c r="BC7" i="6"/>
  <c r="AU9" i="5"/>
  <c r="AQ18" i="5"/>
  <c r="BG7" i="6" l="1"/>
  <c r="BC16" i="6"/>
  <c r="AU18" i="5"/>
  <c r="AY9" i="5"/>
  <c r="BK7" i="6" l="1"/>
  <c r="BK16" i="6" s="1"/>
  <c r="BG16" i="6"/>
  <c r="AY18" i="5"/>
  <c r="BC9" i="5"/>
  <c r="BG9" i="5" l="1"/>
  <c r="BC18" i="5"/>
  <c r="C18" i="4"/>
  <c r="G9" i="4"/>
  <c r="G18" i="4" s="1"/>
  <c r="BK9" i="5" l="1"/>
  <c r="BK18" i="5" s="1"/>
  <c r="BG18" i="5"/>
  <c r="K9" i="4"/>
  <c r="O9" i="4" l="1"/>
  <c r="K18" i="4"/>
  <c r="O18" i="4" l="1"/>
  <c r="S9" i="4"/>
  <c r="W9" i="4" l="1"/>
  <c r="S18" i="4"/>
  <c r="AA9" i="4" l="1"/>
  <c r="W18" i="4"/>
  <c r="AE9" i="4" l="1"/>
  <c r="AA18" i="4"/>
  <c r="AE18" i="4" l="1"/>
  <c r="AI9" i="4"/>
  <c r="AM9" i="4" l="1"/>
  <c r="AI18" i="4"/>
  <c r="AQ9" i="4" l="1"/>
  <c r="AM18" i="4"/>
  <c r="AU9" i="4" l="1"/>
  <c r="AQ18" i="4"/>
  <c r="AU18" i="4" l="1"/>
  <c r="AY9" i="4"/>
  <c r="C16" i="3"/>
  <c r="G7" i="3"/>
  <c r="G16" i="3" s="1"/>
  <c r="BC9" i="4" l="1"/>
  <c r="AY18" i="4"/>
  <c r="K7" i="3"/>
  <c r="BG9" i="4" l="1"/>
  <c r="BC18" i="4"/>
  <c r="O7" i="3"/>
  <c r="K16" i="3"/>
  <c r="BK9" i="4" l="1"/>
  <c r="BK18" i="4" s="1"/>
  <c r="BG18" i="4"/>
  <c r="O16" i="3"/>
  <c r="S7" i="3"/>
  <c r="W7" i="3" l="1"/>
  <c r="S16" i="3"/>
  <c r="AA7" i="3" l="1"/>
  <c r="W16" i="3"/>
  <c r="AE7" i="3" l="1"/>
  <c r="AA16" i="3"/>
  <c r="AE16" i="3" l="1"/>
  <c r="AI7" i="3"/>
  <c r="AI16" i="3" l="1"/>
  <c r="AM7" i="3"/>
  <c r="AQ7" i="3" l="1"/>
  <c r="AM16" i="3"/>
  <c r="AU7" i="3" l="1"/>
  <c r="AQ16" i="3"/>
  <c r="AU16" i="3" l="1"/>
  <c r="AY7" i="3"/>
  <c r="C16" i="2"/>
  <c r="G7" i="2"/>
  <c r="K7" i="2" s="1"/>
  <c r="AY16" i="3" l="1"/>
  <c r="BC7" i="3"/>
  <c r="K16" i="2"/>
  <c r="O7" i="2"/>
  <c r="G16" i="2"/>
  <c r="BG7" i="3" l="1"/>
  <c r="BC16" i="3"/>
  <c r="O16" i="2"/>
  <c r="S7" i="2"/>
  <c r="BK7" i="3" l="1"/>
  <c r="BK16" i="3" s="1"/>
  <c r="BG16" i="3"/>
  <c r="W7" i="2"/>
  <c r="S16" i="2"/>
  <c r="AA7" i="2" l="1"/>
  <c r="W16" i="2"/>
  <c r="AE7" i="2" l="1"/>
  <c r="AA16" i="2"/>
  <c r="AE16" i="2" l="1"/>
  <c r="AI7" i="2"/>
  <c r="AM7" i="2" l="1"/>
  <c r="AI16" i="2"/>
  <c r="AQ7" i="2" l="1"/>
  <c r="AM16" i="2"/>
  <c r="C16" i="1"/>
  <c r="G7" i="1"/>
  <c r="G16" i="1" s="1"/>
  <c r="AQ16" i="2" l="1"/>
  <c r="AU7" i="2"/>
  <c r="K7" i="1"/>
  <c r="AU16" i="2" l="1"/>
  <c r="AY7" i="2"/>
  <c r="K16" i="1"/>
  <c r="O7" i="1"/>
  <c r="O16" i="1" s="1"/>
  <c r="BC7" i="2" l="1"/>
  <c r="AY16" i="2"/>
  <c r="S7" i="1"/>
  <c r="W7" i="1" s="1"/>
  <c r="AA7" i="1"/>
  <c r="AE7" i="1" s="1"/>
  <c r="AI7" i="1" s="1"/>
  <c r="S16" i="1" l="1"/>
  <c r="BG7" i="2"/>
  <c r="BC16" i="2"/>
  <c r="AM7" i="1"/>
  <c r="AQ7" i="1" s="1"/>
  <c r="AU7" i="1" s="1"/>
  <c r="AY7" i="1" s="1"/>
  <c r="BC7" i="1" s="1"/>
  <c r="BG7" i="1" s="1"/>
  <c r="BK7" i="1" s="1"/>
  <c r="AI16" i="1"/>
  <c r="W16" i="1"/>
  <c r="BG16" i="2" l="1"/>
  <c r="BK7" i="2"/>
  <c r="BK16" i="2" s="1"/>
  <c r="AA16" i="1"/>
  <c r="AE16" i="1" l="1"/>
  <c r="AM16" i="1" l="1"/>
  <c r="AQ16" i="1" l="1"/>
  <c r="AU16" i="1" l="1"/>
  <c r="AY16" i="1" l="1"/>
  <c r="BC16" i="1" l="1"/>
  <c r="BK16" i="1" l="1"/>
  <c r="BG16" i="1"/>
</calcChain>
</file>

<file path=xl/sharedStrings.xml><?xml version="1.0" encoding="utf-8"?>
<sst xmlns="http://schemas.openxmlformats.org/spreadsheetml/2006/main" count="1087" uniqueCount="224">
  <si>
    <t>08:00 - 09:30</t>
  </si>
  <si>
    <t>11:30 - 13:00</t>
  </si>
  <si>
    <t>13:30 - 15:00</t>
  </si>
  <si>
    <t>15:10 - 16:40</t>
  </si>
  <si>
    <t>16:50 - 18:20</t>
  </si>
  <si>
    <t>18:30 - 20:00</t>
  </si>
  <si>
    <t>Studia niestacjonarne</t>
  </si>
  <si>
    <t>AiR</t>
  </si>
  <si>
    <t>ang</t>
  </si>
  <si>
    <t>kierunek</t>
  </si>
  <si>
    <t>sem.</t>
  </si>
  <si>
    <t>h</t>
  </si>
  <si>
    <t>język</t>
  </si>
  <si>
    <t>prowadzący</t>
  </si>
  <si>
    <t>1st</t>
  </si>
  <si>
    <t>st</t>
  </si>
  <si>
    <t>Elektrotechnika</t>
  </si>
  <si>
    <t>2st</t>
  </si>
  <si>
    <t xml:space="preserve">Kierunek Automatyka i Robotyka </t>
  </si>
  <si>
    <t>AiR 1st/2sem</t>
  </si>
  <si>
    <t>AiR 2st/2sem</t>
  </si>
  <si>
    <t>AiR 1st/4sem</t>
  </si>
  <si>
    <t xml:space="preserve"> </t>
  </si>
  <si>
    <t>Wydział Automatyki. Robotyki i Elektrotechniki</t>
  </si>
  <si>
    <t>Data i godzina</t>
  </si>
  <si>
    <t>09:45 - 11:15</t>
  </si>
  <si>
    <t>sala</t>
  </si>
  <si>
    <t>Wielkanoc</t>
  </si>
  <si>
    <t>Boże Ciało</t>
  </si>
  <si>
    <t>Elektrotechnika 1st/4sem</t>
  </si>
  <si>
    <t>Elektrotechnika 1st/2sem</t>
  </si>
  <si>
    <t>OJA</t>
  </si>
  <si>
    <t>święta majowe</t>
  </si>
  <si>
    <t>Zielone Świątki</t>
  </si>
  <si>
    <t>Brak zjazdu</t>
  </si>
  <si>
    <t>CJK-OW-26/2025</t>
  </si>
  <si>
    <t>semestr letni 2025/26</t>
  </si>
  <si>
    <t>Poznań, 24.11.25 r.</t>
  </si>
  <si>
    <t>Numeracja "rektorska"</t>
  </si>
  <si>
    <t>A3.117</t>
  </si>
  <si>
    <t>A3.117x</t>
  </si>
  <si>
    <t>A3.119</t>
  </si>
  <si>
    <t>A3.325</t>
  </si>
  <si>
    <t>A3.326</t>
  </si>
  <si>
    <t>A3.315</t>
  </si>
  <si>
    <t>Wydział Informatyki i Telekomunikacji</t>
  </si>
  <si>
    <t>Kierunek: Elektronika i Telekomunikacja</t>
  </si>
  <si>
    <t>EiT 1st/4sem</t>
  </si>
  <si>
    <t>EiT 1st/6sem</t>
  </si>
  <si>
    <t>EiT 1st/6sem (od 08.45)</t>
  </si>
  <si>
    <t>EiT</t>
  </si>
  <si>
    <t>Jeziorek Elżbieta</t>
  </si>
  <si>
    <t>P-216</t>
  </si>
  <si>
    <t>sala na Polance</t>
  </si>
  <si>
    <t>Kubot Aleksander</t>
  </si>
  <si>
    <t>P-114</t>
  </si>
  <si>
    <t>05.12. 2025 r.</t>
  </si>
  <si>
    <t>Plan zajęć na studiach niestacjonarnych semestr letni 2025/26</t>
  </si>
  <si>
    <t>Kierunek: Informatyka</t>
  </si>
  <si>
    <t>Inf 2st/2</t>
  </si>
  <si>
    <t>9:45 - 11:15</t>
  </si>
  <si>
    <t>Inf 1st/2</t>
  </si>
  <si>
    <t>Inf 1st/4</t>
  </si>
  <si>
    <t>Informatyka</t>
  </si>
  <si>
    <t>A3-108</t>
  </si>
  <si>
    <t>L128 BT</t>
  </si>
  <si>
    <t>L126 BT</t>
  </si>
  <si>
    <t>L125 BT</t>
  </si>
  <si>
    <t>A3-208</t>
  </si>
  <si>
    <t>301C  WTCH</t>
  </si>
  <si>
    <t>Wydział Inżynierii Lądowej i Transportu</t>
  </si>
  <si>
    <t>Kierunek: Budownictwo</t>
  </si>
  <si>
    <t>Język obcy</t>
  </si>
  <si>
    <t>Rok 2025/26</t>
  </si>
  <si>
    <t>Semestr  letni</t>
  </si>
  <si>
    <t>4 sem Bud 1st</t>
  </si>
  <si>
    <t>6 sem Bud 1st</t>
  </si>
  <si>
    <t>Data</t>
  </si>
  <si>
    <t>2sem.Bud 2st</t>
  </si>
  <si>
    <t>sem</t>
  </si>
  <si>
    <t>prowadzacy</t>
  </si>
  <si>
    <t>stopień</t>
  </si>
  <si>
    <t>Budownictwo</t>
  </si>
  <si>
    <t>WILiT</t>
  </si>
  <si>
    <t>A1.118</t>
  </si>
  <si>
    <t>A2.125</t>
  </si>
  <si>
    <t>Budownictwo (KB, IPB, BudMiK) Presentation skills</t>
  </si>
  <si>
    <t>Budownictwo (KB, IPB, BDMiK) English in Business</t>
  </si>
  <si>
    <t>A2.303</t>
  </si>
  <si>
    <t>CJK-OW-26/25</t>
  </si>
  <si>
    <t>Kierunki: Mechanika i Budowa Pojazdów oraz Transport</t>
  </si>
  <si>
    <t>semestr  letni</t>
  </si>
  <si>
    <t>4/1st MiBP</t>
  </si>
  <si>
    <t>4/1st Trans</t>
  </si>
  <si>
    <t>MiBP</t>
  </si>
  <si>
    <t>Trans</t>
  </si>
  <si>
    <t>MiBP 2/2st. (2h)</t>
  </si>
  <si>
    <t>Trans 2/2st. (2h)</t>
  </si>
  <si>
    <t>MiBP - j.spec.</t>
  </si>
  <si>
    <t>Trans - j.spec.</t>
  </si>
  <si>
    <t>2/2st (4h)</t>
  </si>
  <si>
    <t>2/2st. (4h)</t>
  </si>
  <si>
    <t>MiBP-j. spec.  2/2st (2h)</t>
  </si>
  <si>
    <t>Trans - j. spec. 2/2st.(2h)</t>
  </si>
  <si>
    <t>godz.</t>
  </si>
  <si>
    <t>jęz.</t>
  </si>
  <si>
    <t>Łukasik Agnieszka</t>
  </si>
  <si>
    <t>A3.107</t>
  </si>
  <si>
    <t>Strukowska Marta</t>
  </si>
  <si>
    <t>A3.310</t>
  </si>
  <si>
    <t>Transport</t>
  </si>
  <si>
    <t>Rutkowska Agnieszka</t>
  </si>
  <si>
    <t>A1.222</t>
  </si>
  <si>
    <t>Bąkowski Andrzej</t>
  </si>
  <si>
    <t>MiBP- j. spec.</t>
  </si>
  <si>
    <t>Połomka Justyna</t>
  </si>
  <si>
    <t>Trans.- j. spec.</t>
  </si>
  <si>
    <t>Poznań, 17.11.25 r.</t>
  </si>
  <si>
    <t>ROZKŁAD ZAJĘĆ  - JĘZYK OBCY</t>
  </si>
  <si>
    <t>WYDZIAŁ  INŻYNIERII MECHANICZNEJ</t>
  </si>
  <si>
    <t>STUDIA I i II STOPNIA - NIESTACJONARNE</t>
  </si>
  <si>
    <t>Rok akademicki 2025/26 - semestr letni</t>
  </si>
  <si>
    <t>2 sem. 1 st</t>
  </si>
  <si>
    <t>2 sem. 2 st</t>
  </si>
  <si>
    <t>4 sem. 1 st</t>
  </si>
  <si>
    <t>6 sem. 1 st</t>
  </si>
  <si>
    <t>MiBM - nowa siatka</t>
  </si>
  <si>
    <t>A5.111</t>
  </si>
  <si>
    <t xml:space="preserve"> 21.03 - A5.107</t>
  </si>
  <si>
    <t>A1.117</t>
  </si>
  <si>
    <t>A1.109m</t>
  </si>
  <si>
    <t>Mechatronika - nowa siatka</t>
  </si>
  <si>
    <t>A1.321</t>
  </si>
  <si>
    <t>A1.111</t>
  </si>
  <si>
    <t>ZIP - nowa siatka</t>
  </si>
  <si>
    <t>Mechatronika</t>
  </si>
  <si>
    <t>ZiP</t>
  </si>
  <si>
    <t>MiBM</t>
  </si>
  <si>
    <t>ZIP</t>
  </si>
  <si>
    <t>WYDZIAŁ  INŻYNIERII ŚRODOWISKA i ENERGETYKI</t>
  </si>
  <si>
    <t>1st En 4 sem.</t>
  </si>
  <si>
    <t>2st Elektroene. 2 sem.</t>
  </si>
  <si>
    <t>godz</t>
  </si>
  <si>
    <t>Energetyka</t>
  </si>
  <si>
    <t>WIŚiE</t>
  </si>
  <si>
    <t>Elektroenergetyka</t>
  </si>
  <si>
    <t>Wydział Inżynierii Zarządzania</t>
  </si>
  <si>
    <t>Rok 2025/26, semestr letni</t>
  </si>
  <si>
    <t>IZ: 08.45-09.30</t>
  </si>
  <si>
    <t>IZ/ 1st./ 2sem</t>
  </si>
  <si>
    <r>
      <t xml:space="preserve">Log/ </t>
    </r>
    <r>
      <rPr>
        <sz val="10"/>
        <color theme="1"/>
        <rFont val="Arial Narrow"/>
        <family val="2"/>
        <charset val="238"/>
      </rPr>
      <t>1st./2sem</t>
    </r>
  </si>
  <si>
    <r>
      <t xml:space="preserve">IBiJ/ </t>
    </r>
    <r>
      <rPr>
        <sz val="10"/>
        <color theme="1"/>
        <rFont val="Arial Narrow"/>
        <family val="2"/>
        <charset val="238"/>
      </rPr>
      <t>1st./2sem</t>
    </r>
  </si>
  <si>
    <t>IZ/ 1st/2sem</t>
  </si>
  <si>
    <t>Log</t>
  </si>
  <si>
    <t>2st/2 IZ,Log.</t>
  </si>
  <si>
    <t>IBiJ/ 1st./4sem</t>
  </si>
  <si>
    <t>1st/2sem IZ</t>
  </si>
  <si>
    <t>IZ</t>
  </si>
  <si>
    <t>Nowak Hanna</t>
  </si>
  <si>
    <t>A30.227</t>
  </si>
  <si>
    <t>Zimoch Piotr</t>
  </si>
  <si>
    <t>A30.229</t>
  </si>
  <si>
    <t>Logistyka</t>
  </si>
  <si>
    <t>Kałużna Karolina</t>
  </si>
  <si>
    <t>A30.225</t>
  </si>
  <si>
    <t>Cichocka Izabela</t>
  </si>
  <si>
    <t>A30.226</t>
  </si>
  <si>
    <t>A23a.L.02.3</t>
  </si>
  <si>
    <t>IBiJ</t>
  </si>
  <si>
    <t>Oliwa Aleksandra</t>
  </si>
  <si>
    <t>A23a.L.02.7</t>
  </si>
  <si>
    <t>Nadolna Justyna</t>
  </si>
  <si>
    <t>IZ Business Language BL</t>
  </si>
  <si>
    <t>Olejarczuka Edyta</t>
  </si>
  <si>
    <t>Górska Anna</t>
  </si>
  <si>
    <t>Hołubowicz Ewa</t>
  </si>
  <si>
    <t>Szymczyńska Katarzyna</t>
  </si>
  <si>
    <t>Wegwerth-Kurpiewska Alicja</t>
  </si>
  <si>
    <t>Gońda Mirosław</t>
  </si>
  <si>
    <t>Drajerczak Zuzanna</t>
  </si>
  <si>
    <t>Zakrzewska Marta</t>
  </si>
  <si>
    <t>Korczyk Waldemar</t>
  </si>
  <si>
    <t>Rzonsowska Natalia</t>
  </si>
  <si>
    <t>Żarnowska Dorota</t>
  </si>
  <si>
    <t>Martynow Anna</t>
  </si>
  <si>
    <t>Wdowińska Aleksandra</t>
  </si>
  <si>
    <t>Łęska-Drajerczak Iwona</t>
  </si>
  <si>
    <t>Janicka Agata</t>
  </si>
  <si>
    <t>Kmieciak Maria</t>
  </si>
  <si>
    <t>Sobańska Katarzyna</t>
  </si>
  <si>
    <t>Matysiak Karol</t>
  </si>
  <si>
    <t>Czosnowska Alicja</t>
  </si>
  <si>
    <t>Liskowska-Sikora Joanna</t>
  </si>
  <si>
    <t>Szaefer Maria</t>
  </si>
  <si>
    <t>Tarko Barbara</t>
  </si>
  <si>
    <t>Kurasińska Anna</t>
  </si>
  <si>
    <t>Shanahan James</t>
  </si>
  <si>
    <t>Raulinajtys Anna</t>
  </si>
  <si>
    <t>Budner Barbara</t>
  </si>
  <si>
    <t>Piorun Ewa</t>
  </si>
  <si>
    <t>Kwiatkowska Klara</t>
  </si>
  <si>
    <t>Szelest Jerzy</t>
  </si>
  <si>
    <t>Wolak Jadwiga</t>
  </si>
  <si>
    <t>Konopko Małgorzata</t>
  </si>
  <si>
    <t>Ciałkowska-Gunther Eliza</t>
  </si>
  <si>
    <t>Mederski Nuala</t>
  </si>
  <si>
    <t>Całka Karolina</t>
  </si>
  <si>
    <t>Olszewski Krzysztof</t>
  </si>
  <si>
    <t>Lamperska Alicja</t>
  </si>
  <si>
    <t>Matuszak Katarzyna</t>
  </si>
  <si>
    <t>A5.103</t>
  </si>
  <si>
    <t>A5.104</t>
  </si>
  <si>
    <t>A5.105</t>
  </si>
  <si>
    <t>A3.650</t>
  </si>
  <si>
    <t>A1.419</t>
  </si>
  <si>
    <t>gr</t>
  </si>
  <si>
    <t>gr.</t>
  </si>
  <si>
    <t>Sawicka Barbara</t>
  </si>
  <si>
    <t>MiBP 2/ 2st.- j.spec. (3h:12.15-15.00)</t>
  </si>
  <si>
    <t>Trans 2/2st.- j.spec.(3h: 11.30-14.15)</t>
  </si>
  <si>
    <r>
      <t xml:space="preserve">zjazd 13.06: zajęcia od </t>
    </r>
    <r>
      <rPr>
        <b/>
        <sz val="11"/>
        <color rgb="FFFF0000"/>
        <rFont val="Arial Narrow"/>
        <family val="2"/>
        <charset val="238"/>
      </rPr>
      <t>12.15 do 15.00</t>
    </r>
  </si>
  <si>
    <t>zjazd 13.06: zajęcia od 11.30 do 14.15</t>
  </si>
  <si>
    <t>Bielawska Karolina</t>
  </si>
  <si>
    <t>Olszewska Beata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</si>
</sst>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11"/>
      <color theme="0" tint="-0.499984740745262"/>
      <name val="Arial Narrow"/>
      <family val="2"/>
      <charset val="238"/>
    </font>
    <font>
      <b/>
      <sz val="10"/>
      <color theme="0" tint="-0.499984740745262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b/>
      <sz val="12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 Narrow"/>
      <family val="2"/>
      <charset val="238"/>
    </font>
    <font>
      <sz val="12"/>
      <color theme="0" tint="-0.14999847407452621"/>
      <name val="Arial Narrow"/>
      <family val="2"/>
      <charset val="238"/>
    </font>
    <font>
      <sz val="9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46D0A"/>
        <bgColor indexed="64"/>
      </patternFill>
    </fill>
    <fill>
      <patternFill patternType="solid">
        <fgColor rgb="FFF9BE8E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9" fillId="0" borderId="0"/>
  </cellStyleXfs>
  <cellXfs count="1023">
    <xf numFmtId="0" fontId="0" fillId="0" borderId="0" xfId="0"/>
    <xf numFmtId="0" fontId="1" fillId="0" borderId="1" xfId="0" applyFont="1" applyBorder="1"/>
    <xf numFmtId="0" fontId="1" fillId="0" borderId="13" xfId="0" applyFont="1" applyBorder="1"/>
    <xf numFmtId="0" fontId="1" fillId="0" borderId="8" xfId="0" applyFont="1" applyBorder="1"/>
    <xf numFmtId="0" fontId="1" fillId="3" borderId="1" xfId="0" applyFont="1" applyFill="1" applyBorder="1"/>
    <xf numFmtId="0" fontId="1" fillId="3" borderId="13" xfId="0" applyFont="1" applyFill="1" applyBorder="1"/>
    <xf numFmtId="0" fontId="1" fillId="4" borderId="1" xfId="0" applyFont="1" applyFill="1" applyBorder="1"/>
    <xf numFmtId="0" fontId="1" fillId="4" borderId="13" xfId="0" applyFont="1" applyFill="1" applyBorder="1"/>
    <xf numFmtId="0" fontId="1" fillId="0" borderId="0" xfId="0" applyFont="1"/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2" fillId="0" borderId="12" xfId="0" applyFont="1" applyBorder="1"/>
    <xf numFmtId="0" fontId="2" fillId="0" borderId="0" xfId="0" applyFont="1"/>
    <xf numFmtId="0" fontId="4" fillId="0" borderId="1" xfId="0" applyFont="1" applyBorder="1"/>
    <xf numFmtId="0" fontId="4" fillId="6" borderId="13" xfId="1" applyFont="1" applyFill="1" applyBorder="1"/>
    <xf numFmtId="0" fontId="10" fillId="0" borderId="0" xfId="0" applyFont="1"/>
    <xf numFmtId="0" fontId="2" fillId="0" borderId="20" xfId="0" applyFont="1" applyBorder="1"/>
    <xf numFmtId="20" fontId="2" fillId="0" borderId="12" xfId="0" applyNumberFormat="1" applyFont="1" applyBorder="1"/>
    <xf numFmtId="0" fontId="1" fillId="4" borderId="14" xfId="0" applyFont="1" applyFill="1" applyBorder="1"/>
    <xf numFmtId="0" fontId="1" fillId="4" borderId="8" xfId="0" applyFont="1" applyFill="1" applyBorder="1"/>
    <xf numFmtId="0" fontId="1" fillId="4" borderId="6" xfId="0" applyFont="1" applyFill="1" applyBorder="1"/>
    <xf numFmtId="0" fontId="1" fillId="7" borderId="1" xfId="0" applyFont="1" applyFill="1" applyBorder="1"/>
    <xf numFmtId="0" fontId="1" fillId="7" borderId="13" xfId="0" applyFont="1" applyFill="1" applyBorder="1"/>
    <xf numFmtId="0" fontId="1" fillId="7" borderId="8" xfId="0" applyFont="1" applyFill="1" applyBorder="1"/>
    <xf numFmtId="0" fontId="1" fillId="7" borderId="6" xfId="0" applyFont="1" applyFill="1" applyBorder="1"/>
    <xf numFmtId="0" fontId="4" fillId="6" borderId="1" xfId="0" applyFont="1" applyFill="1" applyBorder="1"/>
    <xf numFmtId="0" fontId="4" fillId="6" borderId="8" xfId="0" applyFont="1" applyFill="1" applyBorder="1"/>
    <xf numFmtId="0" fontId="4" fillId="6" borderId="6" xfId="0" applyFont="1" applyFill="1" applyBorder="1"/>
    <xf numFmtId="0" fontId="11" fillId="0" borderId="0" xfId="0" applyFont="1"/>
    <xf numFmtId="0" fontId="2" fillId="0" borderId="1" xfId="0" applyFont="1" applyBorder="1"/>
    <xf numFmtId="0" fontId="14" fillId="0" borderId="0" xfId="0" applyFont="1"/>
    <xf numFmtId="0" fontId="15" fillId="0" borderId="0" xfId="0" applyFont="1"/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3" borderId="13" xfId="0" applyFont="1" applyFill="1" applyBorder="1"/>
    <xf numFmtId="0" fontId="1" fillId="3" borderId="8" xfId="0" applyFont="1" applyFill="1" applyBorder="1"/>
    <xf numFmtId="0" fontId="8" fillId="0" borderId="0" xfId="0" applyFont="1"/>
    <xf numFmtId="0" fontId="13" fillId="0" borderId="0" xfId="0" applyFont="1"/>
    <xf numFmtId="0" fontId="18" fillId="0" borderId="0" xfId="0" applyFont="1"/>
    <xf numFmtId="0" fontId="19" fillId="0" borderId="0" xfId="0" applyFont="1"/>
    <xf numFmtId="14" fontId="1" fillId="0" borderId="0" xfId="0" applyNumberFormat="1" applyFont="1"/>
    <xf numFmtId="20" fontId="18" fillId="0" borderId="1" xfId="0" applyNumberFormat="1" applyFont="1" applyBorder="1"/>
    <xf numFmtId="0" fontId="17" fillId="0" borderId="6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1" fillId="10" borderId="5" xfId="0" applyFont="1" applyFill="1" applyBorder="1" applyAlignment="1">
      <alignment vertical="center"/>
    </xf>
    <xf numFmtId="0" fontId="4" fillId="10" borderId="6" xfId="0" applyFont="1" applyFill="1" applyBorder="1" applyAlignment="1">
      <alignment vertical="center"/>
    </xf>
    <xf numFmtId="0" fontId="4" fillId="10" borderId="1" xfId="0" applyFont="1" applyFill="1" applyBorder="1" applyAlignment="1">
      <alignment vertical="center"/>
    </xf>
    <xf numFmtId="0" fontId="4" fillId="10" borderId="7" xfId="0" applyFont="1" applyFill="1" applyBorder="1" applyAlignment="1">
      <alignment vertical="center" wrapText="1"/>
    </xf>
    <xf numFmtId="0" fontId="18" fillId="0" borderId="1" xfId="0" applyFont="1" applyBorder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8" fillId="0" borderId="36" xfId="0" applyFont="1" applyBorder="1"/>
    <xf numFmtId="0" fontId="1" fillId="0" borderId="37" xfId="0" applyFont="1" applyBorder="1" applyAlignment="1">
      <alignment vertical="center" wrapText="1"/>
    </xf>
    <xf numFmtId="0" fontId="1" fillId="0" borderId="38" xfId="0" applyFont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20" fillId="0" borderId="0" xfId="0" applyFont="1"/>
    <xf numFmtId="0" fontId="16" fillId="0" borderId="0" xfId="0" applyFont="1"/>
    <xf numFmtId="0" fontId="21" fillId="0" borderId="0" xfId="0" applyFont="1"/>
    <xf numFmtId="0" fontId="13" fillId="0" borderId="1" xfId="0" applyFont="1" applyBorder="1"/>
    <xf numFmtId="0" fontId="11" fillId="7" borderId="5" xfId="0" applyFont="1" applyFill="1" applyBorder="1" applyAlignment="1">
      <alignment vertical="center"/>
    </xf>
    <xf numFmtId="0" fontId="4" fillId="7" borderId="6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1" fillId="7" borderId="7" xfId="0" applyFont="1" applyFill="1" applyBorder="1" applyAlignment="1">
      <alignment vertical="center" wrapText="1"/>
    </xf>
    <xf numFmtId="0" fontId="11" fillId="11" borderId="5" xfId="0" applyFont="1" applyFill="1" applyBorder="1" applyAlignment="1">
      <alignment vertical="center"/>
    </xf>
    <xf numFmtId="0" fontId="4" fillId="11" borderId="6" xfId="0" applyFont="1" applyFill="1" applyBorder="1" applyAlignment="1">
      <alignment vertical="center"/>
    </xf>
    <xf numFmtId="0" fontId="4" fillId="11" borderId="1" xfId="0" applyFont="1" applyFill="1" applyBorder="1" applyAlignment="1">
      <alignment vertical="center"/>
    </xf>
    <xf numFmtId="0" fontId="4" fillId="11" borderId="7" xfId="0" applyFont="1" applyFill="1" applyBorder="1" applyAlignment="1">
      <alignment vertical="center" wrapText="1"/>
    </xf>
    <xf numFmtId="0" fontId="4" fillId="7" borderId="13" xfId="1" applyFont="1" applyFill="1" applyBorder="1"/>
    <xf numFmtId="0" fontId="1" fillId="11" borderId="13" xfId="0" applyFont="1" applyFill="1" applyBorder="1"/>
    <xf numFmtId="0" fontId="1" fillId="11" borderId="1" xfId="0" applyFont="1" applyFill="1" applyBorder="1"/>
    <xf numFmtId="0" fontId="1" fillId="11" borderId="8" xfId="0" applyFont="1" applyFill="1" applyBorder="1"/>
    <xf numFmtId="0" fontId="1" fillId="11" borderId="6" xfId="0" applyFont="1" applyFill="1" applyBorder="1"/>
    <xf numFmtId="0" fontId="4" fillId="10" borderId="13" xfId="1" applyFont="1" applyFill="1" applyBorder="1"/>
    <xf numFmtId="0" fontId="4" fillId="10" borderId="1" xfId="1" applyFont="1" applyFill="1" applyBorder="1"/>
    <xf numFmtId="0" fontId="4" fillId="10" borderId="8" xfId="1" applyFont="1" applyFill="1" applyBorder="1"/>
    <xf numFmtId="0" fontId="4" fillId="10" borderId="41" xfId="1" applyFont="1" applyFill="1" applyBorder="1"/>
    <xf numFmtId="0" fontId="4" fillId="10" borderId="25" xfId="1" applyFont="1" applyFill="1" applyBorder="1"/>
    <xf numFmtId="0" fontId="4" fillId="10" borderId="16" xfId="1" applyFont="1" applyFill="1" applyBorder="1"/>
    <xf numFmtId="0" fontId="22" fillId="0" borderId="0" xfId="0" applyFont="1"/>
    <xf numFmtId="0" fontId="12" fillId="0" borderId="0" xfId="0" applyFont="1"/>
    <xf numFmtId="0" fontId="23" fillId="0" borderId="0" xfId="0" applyFont="1"/>
    <xf numFmtId="0" fontId="24" fillId="0" borderId="0" xfId="0" applyFont="1"/>
    <xf numFmtId="0" fontId="2" fillId="0" borderId="17" xfId="0" applyFont="1" applyBorder="1"/>
    <xf numFmtId="20" fontId="2" fillId="0" borderId="5" xfId="0" applyNumberFormat="1" applyFont="1" applyBorder="1"/>
    <xf numFmtId="0" fontId="4" fillId="12" borderId="17" xfId="0" applyFont="1" applyFill="1" applyBorder="1"/>
    <xf numFmtId="0" fontId="1" fillId="12" borderId="45" xfId="0" applyFont="1" applyFill="1" applyBorder="1" applyAlignment="1">
      <alignment vertical="center" wrapText="1"/>
    </xf>
    <xf numFmtId="0" fontId="1" fillId="12" borderId="46" xfId="0" applyFont="1" applyFill="1" applyBorder="1" applyAlignment="1">
      <alignment vertical="center" wrapText="1"/>
    </xf>
    <xf numFmtId="0" fontId="1" fillId="12" borderId="19" xfId="0" applyFont="1" applyFill="1" applyBorder="1" applyAlignment="1">
      <alignment vertical="center" wrapText="1"/>
    </xf>
    <xf numFmtId="0" fontId="2" fillId="0" borderId="5" xfId="0" applyFont="1" applyBorder="1"/>
    <xf numFmtId="0" fontId="4" fillId="12" borderId="5" xfId="0" applyFont="1" applyFill="1" applyBorder="1"/>
    <xf numFmtId="0" fontId="1" fillId="12" borderId="6" xfId="0" applyFont="1" applyFill="1" applyBorder="1" applyAlignment="1">
      <alignment vertical="center" wrapText="1"/>
    </xf>
    <xf numFmtId="0" fontId="1" fillId="12" borderId="1" xfId="0" applyFont="1" applyFill="1" applyBorder="1" applyAlignment="1">
      <alignment vertical="center" wrapText="1"/>
    </xf>
    <xf numFmtId="0" fontId="1" fillId="12" borderId="7" xfId="0" applyFont="1" applyFill="1" applyBorder="1" applyAlignment="1">
      <alignment vertical="center" wrapText="1"/>
    </xf>
    <xf numFmtId="0" fontId="4" fillId="13" borderId="5" xfId="0" applyFont="1" applyFill="1" applyBorder="1"/>
    <xf numFmtId="0" fontId="1" fillId="13" borderId="11" xfId="0" applyFont="1" applyFill="1" applyBorder="1" applyAlignment="1">
      <alignment vertical="center" wrapText="1"/>
    </xf>
    <xf numFmtId="0" fontId="1" fillId="13" borderId="9" xfId="0" applyFont="1" applyFill="1" applyBorder="1" applyAlignment="1">
      <alignment vertical="center" wrapText="1"/>
    </xf>
    <xf numFmtId="0" fontId="1" fillId="13" borderId="7" xfId="0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37" xfId="0" applyFont="1" applyBorder="1"/>
    <xf numFmtId="0" fontId="1" fillId="7" borderId="10" xfId="0" applyFont="1" applyFill="1" applyBorder="1" applyAlignment="1">
      <alignment vertical="center"/>
    </xf>
    <xf numFmtId="0" fontId="1" fillId="7" borderId="11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12" borderId="13" xfId="0" applyFont="1" applyFill="1" applyBorder="1"/>
    <xf numFmtId="0" fontId="4" fillId="12" borderId="8" xfId="0" applyFont="1" applyFill="1" applyBorder="1"/>
    <xf numFmtId="0" fontId="4" fillId="12" borderId="6" xfId="0" applyFont="1" applyFill="1" applyBorder="1"/>
    <xf numFmtId="0" fontId="4" fillId="12" borderId="1" xfId="0" applyFont="1" applyFill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" fillId="0" borderId="47" xfId="0" applyFont="1" applyBorder="1"/>
    <xf numFmtId="20" fontId="13" fillId="0" borderId="17" xfId="0" applyNumberFormat="1" applyFont="1" applyBorder="1"/>
    <xf numFmtId="0" fontId="13" fillId="0" borderId="5" xfId="0" applyFont="1" applyBorder="1"/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24" fillId="0" borderId="8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37" xfId="0" applyFont="1" applyBorder="1"/>
    <xf numFmtId="0" fontId="8" fillId="0" borderId="37" xfId="0" applyFont="1" applyBorder="1" applyAlignment="1">
      <alignment vertical="center" wrapText="1"/>
    </xf>
    <xf numFmtId="0" fontId="8" fillId="0" borderId="38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24" fillId="0" borderId="50" xfId="0" applyFont="1" applyBorder="1" applyAlignment="1">
      <alignment vertical="center" wrapText="1"/>
    </xf>
    <xf numFmtId="0" fontId="24" fillId="0" borderId="38" xfId="0" applyFont="1" applyBorder="1" applyAlignment="1">
      <alignment vertical="center" wrapText="1"/>
    </xf>
    <xf numFmtId="0" fontId="24" fillId="0" borderId="39" xfId="0" applyFont="1" applyBorder="1" applyAlignment="1">
      <alignment vertical="center" wrapText="1"/>
    </xf>
    <xf numFmtId="0" fontId="24" fillId="0" borderId="40" xfId="0" applyFont="1" applyBorder="1" applyAlignment="1">
      <alignment vertical="center" wrapText="1"/>
    </xf>
    <xf numFmtId="0" fontId="8" fillId="0" borderId="50" xfId="0" applyFont="1" applyBorder="1" applyAlignment="1">
      <alignment vertical="center" wrapText="1"/>
    </xf>
    <xf numFmtId="0" fontId="2" fillId="0" borderId="30" xfId="0" applyFont="1" applyBorder="1"/>
    <xf numFmtId="0" fontId="8" fillId="0" borderId="42" xfId="0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49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9" fillId="0" borderId="17" xfId="0" applyFont="1" applyBorder="1" applyAlignment="1">
      <alignment vertical="center"/>
    </xf>
    <xf numFmtId="0" fontId="8" fillId="0" borderId="45" xfId="0" applyFont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0" fontId="9" fillId="0" borderId="49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13" fillId="0" borderId="36" xfId="0" applyFont="1" applyBorder="1"/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27" fillId="0" borderId="37" xfId="0" applyFont="1" applyBorder="1" applyAlignment="1">
      <alignment vertical="center" wrapText="1"/>
    </xf>
    <xf numFmtId="0" fontId="27" fillId="0" borderId="38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2" applyFont="1"/>
    <xf numFmtId="0" fontId="13" fillId="0" borderId="0" xfId="2" applyFont="1"/>
    <xf numFmtId="0" fontId="13" fillId="0" borderId="0" xfId="2" applyFont="1" applyAlignment="1">
      <alignment horizontal="left"/>
    </xf>
    <xf numFmtId="0" fontId="2" fillId="0" borderId="1" xfId="2" applyFont="1" applyBorder="1"/>
    <xf numFmtId="0" fontId="2" fillId="0" borderId="0" xfId="2" applyFont="1"/>
    <xf numFmtId="20" fontId="12" fillId="0" borderId="12" xfId="2" applyNumberFormat="1" applyFont="1" applyBorder="1"/>
    <xf numFmtId="0" fontId="12" fillId="0" borderId="5" xfId="2" applyFont="1" applyBorder="1" applyAlignment="1">
      <alignment vertical="center" wrapText="1"/>
    </xf>
    <xf numFmtId="0" fontId="12" fillId="0" borderId="6" xfId="2" applyFont="1" applyBorder="1" applyAlignment="1">
      <alignment vertical="center" wrapText="1"/>
    </xf>
    <xf numFmtId="0" fontId="12" fillId="0" borderId="1" xfId="2" applyFont="1" applyBorder="1" applyAlignment="1">
      <alignment vertical="center" wrapText="1"/>
    </xf>
    <xf numFmtId="0" fontId="12" fillId="0" borderId="7" xfId="2" applyFont="1" applyBorder="1" applyAlignment="1">
      <alignment vertical="center" wrapText="1"/>
    </xf>
    <xf numFmtId="0" fontId="12" fillId="0" borderId="5" xfId="2" applyFont="1" applyBorder="1" applyAlignment="1">
      <alignment vertical="center"/>
    </xf>
    <xf numFmtId="0" fontId="24" fillId="0" borderId="6" xfId="2" applyFont="1" applyBorder="1" applyAlignment="1">
      <alignment vertical="center" wrapText="1"/>
    </xf>
    <xf numFmtId="0" fontId="30" fillId="0" borderId="8" xfId="2" applyFont="1" applyBorder="1" applyAlignment="1">
      <alignment vertical="center"/>
    </xf>
    <xf numFmtId="0" fontId="30" fillId="0" borderId="7" xfId="2" applyFont="1" applyBorder="1" applyAlignment="1">
      <alignment vertical="center" wrapText="1"/>
    </xf>
    <xf numFmtId="0" fontId="12" fillId="0" borderId="12" xfId="2" applyFont="1" applyBorder="1"/>
    <xf numFmtId="0" fontId="31" fillId="0" borderId="5" xfId="2" applyFont="1" applyBorder="1" applyAlignment="1">
      <alignment vertical="center" wrapText="1"/>
    </xf>
    <xf numFmtId="0" fontId="31" fillId="0" borderId="6" xfId="2" applyFont="1" applyBorder="1" applyAlignment="1">
      <alignment vertical="center" wrapText="1"/>
    </xf>
    <xf numFmtId="0" fontId="31" fillId="0" borderId="1" xfId="2" applyFont="1" applyBorder="1" applyAlignment="1">
      <alignment vertical="center" wrapText="1"/>
    </xf>
    <xf numFmtId="0" fontId="31" fillId="0" borderId="7" xfId="2" applyFont="1" applyBorder="1" applyAlignment="1">
      <alignment vertical="center" wrapText="1"/>
    </xf>
    <xf numFmtId="0" fontId="12" fillId="0" borderId="1" xfId="2" applyFont="1" applyBorder="1" applyAlignment="1">
      <alignment vertical="center"/>
    </xf>
    <xf numFmtId="0" fontId="8" fillId="0" borderId="7" xfId="2" applyFont="1" applyBorder="1" applyAlignment="1">
      <alignment vertical="center" wrapText="1"/>
    </xf>
    <xf numFmtId="0" fontId="12" fillId="0" borderId="24" xfId="2" applyFont="1" applyBorder="1"/>
    <xf numFmtId="0" fontId="12" fillId="0" borderId="24" xfId="2" applyFont="1" applyBorder="1" applyAlignment="1">
      <alignment vertical="center"/>
    </xf>
    <xf numFmtId="0" fontId="12" fillId="0" borderId="16" xfId="2" applyFont="1" applyBorder="1" applyAlignment="1">
      <alignment vertical="center"/>
    </xf>
    <xf numFmtId="0" fontId="12" fillId="0" borderId="51" xfId="2" applyFont="1" applyBorder="1" applyAlignment="1">
      <alignment vertical="center" wrapText="1"/>
    </xf>
    <xf numFmtId="0" fontId="12" fillId="0" borderId="26" xfId="2" applyFont="1" applyBorder="1" applyAlignment="1">
      <alignment vertical="center" wrapText="1"/>
    </xf>
    <xf numFmtId="0" fontId="12" fillId="0" borderId="24" xfId="2" applyFont="1" applyBorder="1" applyAlignment="1">
      <alignment vertical="center" wrapText="1"/>
    </xf>
    <xf numFmtId="0" fontId="12" fillId="0" borderId="16" xfId="2" applyFont="1" applyBorder="1" applyAlignment="1">
      <alignment vertical="center" wrapText="1"/>
    </xf>
    <xf numFmtId="0" fontId="12" fillId="0" borderId="41" xfId="2" applyFont="1" applyBorder="1" applyAlignment="1">
      <alignment vertical="center" wrapText="1"/>
    </xf>
    <xf numFmtId="0" fontId="12" fillId="0" borderId="41" xfId="2" applyFont="1" applyBorder="1" applyAlignment="1">
      <alignment vertical="center"/>
    </xf>
    <xf numFmtId="0" fontId="8" fillId="0" borderId="26" xfId="2" applyFont="1" applyBorder="1" applyAlignment="1">
      <alignment vertical="center" wrapText="1"/>
    </xf>
    <xf numFmtId="0" fontId="31" fillId="0" borderId="24" xfId="2" applyFont="1" applyBorder="1" applyAlignment="1">
      <alignment vertical="center" wrapText="1"/>
    </xf>
    <xf numFmtId="0" fontId="31" fillId="0" borderId="16" xfId="2" applyFont="1" applyBorder="1" applyAlignment="1">
      <alignment vertical="center" wrapText="1"/>
    </xf>
    <xf numFmtId="0" fontId="31" fillId="0" borderId="41" xfId="2" applyFont="1" applyBorder="1" applyAlignment="1">
      <alignment vertical="center" wrapText="1"/>
    </xf>
    <xf numFmtId="0" fontId="31" fillId="0" borderId="26" xfId="2" applyFont="1" applyBorder="1" applyAlignment="1">
      <alignment vertical="center" wrapText="1"/>
    </xf>
    <xf numFmtId="0" fontId="12" fillId="0" borderId="25" xfId="2" applyFont="1" applyBorder="1" applyAlignment="1">
      <alignment vertical="center" wrapText="1"/>
    </xf>
    <xf numFmtId="0" fontId="12" fillId="0" borderId="37" xfId="2" applyFont="1" applyBorder="1"/>
    <xf numFmtId="0" fontId="12" fillId="0" borderId="37" xfId="2" applyFont="1" applyBorder="1" applyAlignment="1">
      <alignment vertical="center" wrapText="1"/>
    </xf>
    <xf numFmtId="0" fontId="12" fillId="0" borderId="38" xfId="2" applyFont="1" applyBorder="1" applyAlignment="1">
      <alignment vertical="center" wrapText="1"/>
    </xf>
    <xf numFmtId="0" fontId="12" fillId="0" borderId="39" xfId="2" applyFont="1" applyBorder="1" applyAlignment="1">
      <alignment vertical="center" wrapText="1"/>
    </xf>
    <xf numFmtId="0" fontId="12" fillId="0" borderId="40" xfId="2" applyFont="1" applyBorder="1" applyAlignment="1">
      <alignment vertical="center" wrapText="1"/>
    </xf>
    <xf numFmtId="0" fontId="12" fillId="0" borderId="27" xfId="2" applyFont="1" applyBorder="1" applyAlignment="1">
      <alignment vertical="center" wrapText="1"/>
    </xf>
    <xf numFmtId="0" fontId="12" fillId="0" borderId="52" xfId="2" applyFont="1" applyBorder="1" applyAlignment="1">
      <alignment vertical="center" wrapText="1"/>
    </xf>
    <xf numFmtId="0" fontId="31" fillId="0" borderId="37" xfId="2" applyFont="1" applyBorder="1" applyAlignment="1">
      <alignment vertical="center" wrapText="1"/>
    </xf>
    <xf numFmtId="0" fontId="31" fillId="0" borderId="38" xfId="2" applyFont="1" applyBorder="1" applyAlignment="1">
      <alignment vertical="center" wrapText="1"/>
    </xf>
    <xf numFmtId="0" fontId="31" fillId="0" borderId="39" xfId="2" applyFont="1" applyBorder="1" applyAlignment="1">
      <alignment vertical="center" wrapText="1"/>
    </xf>
    <xf numFmtId="0" fontId="31" fillId="0" borderId="40" xfId="2" applyFont="1" applyBorder="1" applyAlignment="1">
      <alignment vertical="center" wrapText="1"/>
    </xf>
    <xf numFmtId="0" fontId="12" fillId="0" borderId="50" xfId="2" applyFont="1" applyBorder="1" applyAlignment="1">
      <alignment vertical="center" wrapText="1"/>
    </xf>
    <xf numFmtId="0" fontId="13" fillId="0" borderId="17" xfId="2" applyFont="1" applyBorder="1"/>
    <xf numFmtId="0" fontId="12" fillId="0" borderId="6" xfId="2" applyFont="1" applyBorder="1" applyAlignment="1">
      <alignment vertical="center"/>
    </xf>
    <xf numFmtId="0" fontId="12" fillId="0" borderId="7" xfId="2" applyFont="1" applyBorder="1" applyAlignment="1">
      <alignment vertical="center"/>
    </xf>
    <xf numFmtId="0" fontId="31" fillId="0" borderId="6" xfId="2" applyFont="1" applyBorder="1" applyAlignment="1">
      <alignment vertical="center"/>
    </xf>
    <xf numFmtId="0" fontId="31" fillId="0" borderId="7" xfId="2" applyFont="1" applyBorder="1" applyAlignment="1">
      <alignment vertical="center"/>
    </xf>
    <xf numFmtId="0" fontId="12" fillId="0" borderId="53" xfId="2" applyFont="1" applyBorder="1"/>
    <xf numFmtId="0" fontId="31" fillId="0" borderId="51" xfId="2" applyFont="1" applyBorder="1" applyAlignment="1">
      <alignment vertical="center" wrapText="1"/>
    </xf>
    <xf numFmtId="0" fontId="12" fillId="0" borderId="36" xfId="2" applyFont="1" applyBorder="1"/>
    <xf numFmtId="0" fontId="12" fillId="0" borderId="0" xfId="2" applyFont="1" applyAlignment="1">
      <alignment vertical="center" wrapText="1"/>
    </xf>
    <xf numFmtId="49" fontId="13" fillId="0" borderId="0" xfId="2" applyNumberFormat="1" applyFont="1"/>
    <xf numFmtId="16" fontId="32" fillId="0" borderId="0" xfId="2" applyNumberFormat="1" applyFont="1"/>
    <xf numFmtId="0" fontId="13" fillId="0" borderId="0" xfId="2" applyFont="1" applyAlignment="1">
      <alignment vertical="center" wrapText="1"/>
    </xf>
    <xf numFmtId="0" fontId="12" fillId="16" borderId="13" xfId="2" applyFont="1" applyFill="1" applyBorder="1"/>
    <xf numFmtId="0" fontId="12" fillId="16" borderId="1" xfId="2" applyFont="1" applyFill="1" applyBorder="1"/>
    <xf numFmtId="0" fontId="12" fillId="16" borderId="8" xfId="2" applyFont="1" applyFill="1" applyBorder="1"/>
    <xf numFmtId="0" fontId="12" fillId="16" borderId="6" xfId="2" applyFont="1" applyFill="1" applyBorder="1"/>
    <xf numFmtId="0" fontId="12" fillId="16" borderId="6" xfId="2" applyFont="1" applyFill="1" applyBorder="1" applyAlignment="1">
      <alignment horizontal="left"/>
    </xf>
    <xf numFmtId="0" fontId="12" fillId="6" borderId="1" xfId="2" applyFont="1" applyFill="1" applyBorder="1"/>
    <xf numFmtId="0" fontId="12" fillId="6" borderId="6" xfId="2" applyFont="1" applyFill="1" applyBorder="1"/>
    <xf numFmtId="0" fontId="12" fillId="6" borderId="13" xfId="2" applyFont="1" applyFill="1" applyBorder="1"/>
    <xf numFmtId="0" fontId="12" fillId="6" borderId="8" xfId="2" applyFont="1" applyFill="1" applyBorder="1"/>
    <xf numFmtId="0" fontId="15" fillId="0" borderId="0" xfId="2" applyFont="1"/>
    <xf numFmtId="0" fontId="14" fillId="0" borderId="0" xfId="2" applyFont="1"/>
    <xf numFmtId="0" fontId="2" fillId="0" borderId="17" xfId="2" applyFont="1" applyBorder="1"/>
    <xf numFmtId="20" fontId="4" fillId="0" borderId="12" xfId="2" applyNumberFormat="1" applyFont="1" applyBorder="1"/>
    <xf numFmtId="0" fontId="4" fillId="18" borderId="5" xfId="2" applyFont="1" applyFill="1" applyBorder="1" applyAlignment="1">
      <alignment vertical="center"/>
    </xf>
    <xf numFmtId="0" fontId="4" fillId="18" borderId="6" xfId="2" applyFont="1" applyFill="1" applyBorder="1" applyAlignment="1">
      <alignment vertical="center" wrapText="1"/>
    </xf>
    <xf numFmtId="0" fontId="4" fillId="18" borderId="1" xfId="2" applyFont="1" applyFill="1" applyBorder="1" applyAlignment="1">
      <alignment vertical="center" wrapText="1"/>
    </xf>
    <xf numFmtId="0" fontId="4" fillId="18" borderId="7" xfId="2" applyFont="1" applyFill="1" applyBorder="1" applyAlignment="1">
      <alignment vertical="center" wrapText="1"/>
    </xf>
    <xf numFmtId="0" fontId="4" fillId="0" borderId="5" xfId="2" applyFont="1" applyBorder="1" applyAlignment="1">
      <alignment vertical="center" wrapText="1"/>
    </xf>
    <xf numFmtId="0" fontId="4" fillId="0" borderId="6" xfId="2" applyFont="1" applyBorder="1" applyAlignment="1">
      <alignment vertical="center" wrapText="1"/>
    </xf>
    <xf numFmtId="0" fontId="4" fillId="0" borderId="1" xfId="2" applyFont="1" applyBorder="1" applyAlignment="1">
      <alignment vertical="center" wrapText="1"/>
    </xf>
    <xf numFmtId="0" fontId="4" fillId="0" borderId="7" xfId="2" applyFont="1" applyBorder="1" applyAlignment="1">
      <alignment vertical="center" wrapText="1"/>
    </xf>
    <xf numFmtId="0" fontId="12" fillId="12" borderId="5" xfId="2" applyFont="1" applyFill="1" applyBorder="1" applyAlignment="1">
      <alignment vertical="center"/>
    </xf>
    <xf numFmtId="0" fontId="12" fillId="12" borderId="6" xfId="2" applyFont="1" applyFill="1" applyBorder="1" applyAlignment="1">
      <alignment vertical="center"/>
    </xf>
    <xf numFmtId="0" fontId="12" fillId="12" borderId="1" xfId="2" applyFont="1" applyFill="1" applyBorder="1" applyAlignment="1">
      <alignment vertical="center" wrapText="1"/>
    </xf>
    <xf numFmtId="0" fontId="12" fillId="12" borderId="7" xfId="2" applyFont="1" applyFill="1" applyBorder="1" applyAlignment="1">
      <alignment vertical="center" wrapText="1"/>
    </xf>
    <xf numFmtId="0" fontId="4" fillId="0" borderId="12" xfId="2" applyFont="1" applyBorder="1"/>
    <xf numFmtId="0" fontId="12" fillId="12" borderId="6" xfId="2" applyFont="1" applyFill="1" applyBorder="1" applyAlignment="1">
      <alignment vertical="center" wrapText="1"/>
    </xf>
    <xf numFmtId="0" fontId="4" fillId="0" borderId="24" xfId="2" applyFont="1" applyBorder="1" applyAlignment="1">
      <alignment vertical="center" wrapText="1"/>
    </xf>
    <xf numFmtId="0" fontId="4" fillId="0" borderId="16" xfId="2" applyFont="1" applyBorder="1" applyAlignment="1">
      <alignment vertical="center" wrapText="1"/>
    </xf>
    <xf numFmtId="0" fontId="4" fillId="0" borderId="41" xfId="2" applyFont="1" applyBorder="1" applyAlignment="1">
      <alignment vertical="center" wrapText="1"/>
    </xf>
    <xf numFmtId="0" fontId="4" fillId="0" borderId="26" xfId="2" applyFont="1" applyBorder="1" applyAlignment="1">
      <alignment vertical="center" wrapText="1"/>
    </xf>
    <xf numFmtId="0" fontId="4" fillId="0" borderId="24" xfId="2" applyFont="1" applyBorder="1"/>
    <xf numFmtId="0" fontId="4" fillId="0" borderId="37" xfId="2" applyFont="1" applyBorder="1"/>
    <xf numFmtId="0" fontId="4" fillId="0" borderId="37" xfId="2" applyFont="1" applyBorder="1" applyAlignment="1">
      <alignment vertical="center" wrapText="1"/>
    </xf>
    <xf numFmtId="0" fontId="4" fillId="0" borderId="38" xfId="2" applyFont="1" applyBorder="1" applyAlignment="1">
      <alignment vertical="center" wrapText="1"/>
    </xf>
    <xf numFmtId="0" fontId="4" fillId="0" borderId="39" xfId="2" applyFont="1" applyBorder="1" applyAlignment="1">
      <alignment vertical="center" wrapText="1"/>
    </xf>
    <xf numFmtId="0" fontId="4" fillId="0" borderId="40" xfId="2" applyFont="1" applyBorder="1" applyAlignment="1">
      <alignment vertical="center" wrapText="1"/>
    </xf>
    <xf numFmtId="0" fontId="4" fillId="0" borderId="0" xfId="2" applyFont="1"/>
    <xf numFmtId="0" fontId="1" fillId="0" borderId="0" xfId="2" applyFont="1"/>
    <xf numFmtId="0" fontId="2" fillId="0" borderId="20" xfId="2" applyFont="1" applyBorder="1"/>
    <xf numFmtId="0" fontId="4" fillId="0" borderId="53" xfId="2" applyFont="1" applyBorder="1"/>
    <xf numFmtId="0" fontId="4" fillId="0" borderId="36" xfId="2" applyFont="1" applyBorder="1"/>
    <xf numFmtId="0" fontId="13" fillId="0" borderId="15" xfId="2" applyFont="1" applyBorder="1"/>
    <xf numFmtId="0" fontId="12" fillId="0" borderId="15" xfId="2" applyFont="1" applyBorder="1" applyAlignment="1">
      <alignment vertical="center" wrapText="1"/>
    </xf>
    <xf numFmtId="0" fontId="17" fillId="0" borderId="0" xfId="2" applyFont="1" applyAlignment="1">
      <alignment vertical="center" wrapText="1"/>
    </xf>
    <xf numFmtId="0" fontId="17" fillId="0" borderId="1" xfId="2" applyFont="1" applyBorder="1"/>
    <xf numFmtId="0" fontId="17" fillId="0" borderId="8" xfId="2" applyFont="1" applyBorder="1"/>
    <xf numFmtId="0" fontId="17" fillId="0" borderId="6" xfId="2" applyFont="1" applyBorder="1"/>
    <xf numFmtId="0" fontId="17" fillId="0" borderId="13" xfId="2" applyFont="1" applyBorder="1"/>
    <xf numFmtId="0" fontId="17" fillId="0" borderId="0" xfId="2" applyFont="1"/>
    <xf numFmtId="0" fontId="4" fillId="18" borderId="13" xfId="1" applyFont="1" applyFill="1" applyBorder="1"/>
    <xf numFmtId="0" fontId="4" fillId="18" borderId="1" xfId="1" applyFont="1" applyFill="1" applyBorder="1"/>
    <xf numFmtId="0" fontId="12" fillId="18" borderId="8" xfId="2" applyFont="1" applyFill="1" applyBorder="1"/>
    <xf numFmtId="0" fontId="4" fillId="12" borderId="13" xfId="1" applyFont="1" applyFill="1" applyBorder="1"/>
    <xf numFmtId="0" fontId="4" fillId="12" borderId="1" xfId="1" applyFont="1" applyFill="1" applyBorder="1"/>
    <xf numFmtId="0" fontId="12" fillId="12" borderId="8" xfId="2" applyFont="1" applyFill="1" applyBorder="1"/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3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8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50" xfId="0" applyFont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17" xfId="0" applyFont="1" applyBorder="1"/>
    <xf numFmtId="0" fontId="4" fillId="19" borderId="1" xfId="0" applyFont="1" applyFill="1" applyBorder="1"/>
    <xf numFmtId="0" fontId="4" fillId="19" borderId="13" xfId="0" applyFont="1" applyFill="1" applyBorder="1"/>
    <xf numFmtId="0" fontId="4" fillId="19" borderId="8" xfId="0" applyFont="1" applyFill="1" applyBorder="1"/>
    <xf numFmtId="0" fontId="4" fillId="19" borderId="6" xfId="0" applyFont="1" applyFill="1" applyBorder="1"/>
    <xf numFmtId="0" fontId="4" fillId="21" borderId="41" xfId="0" applyFont="1" applyFill="1" applyBorder="1"/>
    <xf numFmtId="0" fontId="4" fillId="0" borderId="1" xfId="0" applyFont="1" applyBorder="1" applyAlignment="1">
      <alignment horizontal="center" vertical="center"/>
    </xf>
    <xf numFmtId="0" fontId="13" fillId="0" borderId="13" xfId="2" applyFont="1" applyBorder="1" applyAlignment="1">
      <alignment horizontal="center"/>
    </xf>
    <xf numFmtId="0" fontId="4" fillId="0" borderId="30" xfId="0" applyFont="1" applyBorder="1"/>
    <xf numFmtId="0" fontId="1" fillId="0" borderId="34" xfId="0" applyFont="1" applyBorder="1"/>
    <xf numFmtId="0" fontId="1" fillId="0" borderId="55" xfId="0" applyFont="1" applyBorder="1"/>
    <xf numFmtId="0" fontId="1" fillId="0" borderId="31" xfId="0" applyFont="1" applyBorder="1"/>
    <xf numFmtId="0" fontId="1" fillId="0" borderId="56" xfId="0" applyFont="1" applyBorder="1"/>
    <xf numFmtId="0" fontId="1" fillId="0" borderId="32" xfId="0" applyFont="1" applyBorder="1"/>
    <xf numFmtId="0" fontId="4" fillId="6" borderId="2" xfId="1" applyFont="1" applyFill="1" applyBorder="1"/>
    <xf numFmtId="0" fontId="4" fillId="6" borderId="3" xfId="1" applyFont="1" applyFill="1" applyBorder="1"/>
    <xf numFmtId="0" fontId="4" fillId="6" borderId="46" xfId="0" applyFont="1" applyFill="1" applyBorder="1"/>
    <xf numFmtId="0" fontId="4" fillId="6" borderId="18" xfId="0" applyFont="1" applyFill="1" applyBorder="1"/>
    <xf numFmtId="0" fontId="4" fillId="6" borderId="45" xfId="0" applyFont="1" applyFill="1" applyBorder="1"/>
    <xf numFmtId="0" fontId="1" fillId="0" borderId="46" xfId="0" applyFont="1" applyBorder="1"/>
    <xf numFmtId="0" fontId="1" fillId="0" borderId="19" xfId="0" applyFont="1" applyBorder="1"/>
    <xf numFmtId="0" fontId="4" fillId="6" borderId="57" xfId="1" applyFont="1" applyFill="1" applyBorder="1"/>
    <xf numFmtId="0" fontId="1" fillId="0" borderId="7" xfId="0" applyFont="1" applyBorder="1"/>
    <xf numFmtId="0" fontId="4" fillId="6" borderId="58" xfId="1" applyFont="1" applyFill="1" applyBorder="1"/>
    <xf numFmtId="0" fontId="4" fillId="6" borderId="59" xfId="1" applyFont="1" applyFill="1" applyBorder="1"/>
    <xf numFmtId="0" fontId="4" fillId="6" borderId="39" xfId="0" applyFont="1" applyFill="1" applyBorder="1"/>
    <xf numFmtId="0" fontId="4" fillId="6" borderId="50" xfId="0" applyFont="1" applyFill="1" applyBorder="1"/>
    <xf numFmtId="0" fontId="4" fillId="6" borderId="38" xfId="0" applyFont="1" applyFill="1" applyBorder="1"/>
    <xf numFmtId="0" fontId="1" fillId="0" borderId="39" xfId="0" applyFont="1" applyBorder="1"/>
    <xf numFmtId="0" fontId="1" fillId="0" borderId="40" xfId="0" applyFont="1" applyBorder="1"/>
    <xf numFmtId="0" fontId="1" fillId="3" borderId="17" xfId="0" applyFont="1" applyFill="1" applyBorder="1"/>
    <xf numFmtId="0" fontId="1" fillId="3" borderId="46" xfId="0" applyFont="1" applyFill="1" applyBorder="1"/>
    <xf numFmtId="0" fontId="1" fillId="3" borderId="3" xfId="0" applyFont="1" applyFill="1" applyBorder="1"/>
    <xf numFmtId="0" fontId="1" fillId="3" borderId="5" xfId="0" applyFont="1" applyFill="1" applyBorder="1"/>
    <xf numFmtId="0" fontId="1" fillId="3" borderId="37" xfId="0" applyFont="1" applyFill="1" applyBorder="1"/>
    <xf numFmtId="0" fontId="1" fillId="3" borderId="39" xfId="0" applyFont="1" applyFill="1" applyBorder="1"/>
    <xf numFmtId="0" fontId="1" fillId="3" borderId="59" xfId="0" applyFont="1" applyFill="1" applyBorder="1"/>
    <xf numFmtId="0" fontId="1" fillId="5" borderId="2" xfId="0" applyFont="1" applyFill="1" applyBorder="1"/>
    <xf numFmtId="0" fontId="3" fillId="2" borderId="3" xfId="0" applyFont="1" applyFill="1" applyBorder="1"/>
    <xf numFmtId="0" fontId="1" fillId="2" borderId="3" xfId="0" applyFont="1" applyFill="1" applyBorder="1"/>
    <xf numFmtId="0" fontId="1" fillId="5" borderId="3" xfId="0" applyFont="1" applyFill="1" applyBorder="1"/>
    <xf numFmtId="0" fontId="1" fillId="5" borderId="58" xfId="0" applyFont="1" applyFill="1" applyBorder="1"/>
    <xf numFmtId="0" fontId="3" fillId="2" borderId="59" xfId="0" applyFont="1" applyFill="1" applyBorder="1"/>
    <xf numFmtId="0" fontId="1" fillId="2" borderId="59" xfId="0" applyFont="1" applyFill="1" applyBorder="1"/>
    <xf numFmtId="0" fontId="1" fillId="5" borderId="59" xfId="0" applyFont="1" applyFill="1" applyBorder="1"/>
    <xf numFmtId="0" fontId="1" fillId="0" borderId="43" xfId="0" applyFont="1" applyBorder="1"/>
    <xf numFmtId="0" fontId="1" fillId="4" borderId="5" xfId="0" applyFont="1" applyFill="1" applyBorder="1"/>
    <xf numFmtId="0" fontId="1" fillId="7" borderId="37" xfId="0" applyFont="1" applyFill="1" applyBorder="1"/>
    <xf numFmtId="0" fontId="1" fillId="7" borderId="39" xfId="0" applyFont="1" applyFill="1" applyBorder="1"/>
    <xf numFmtId="0" fontId="1" fillId="7" borderId="59" xfId="0" applyFont="1" applyFill="1" applyBorder="1"/>
    <xf numFmtId="0" fontId="1" fillId="7" borderId="50" xfId="0" applyFont="1" applyFill="1" applyBorder="1"/>
    <xf numFmtId="0" fontId="1" fillId="7" borderId="38" xfId="0" applyFont="1" applyFill="1" applyBorder="1"/>
    <xf numFmtId="0" fontId="1" fillId="0" borderId="29" xfId="0" applyFont="1" applyBorder="1"/>
    <xf numFmtId="0" fontId="4" fillId="0" borderId="42" xfId="0" applyFont="1" applyBorder="1"/>
    <xf numFmtId="0" fontId="1" fillId="0" borderId="49" xfId="0" applyFont="1" applyBorder="1"/>
    <xf numFmtId="0" fontId="1" fillId="0" borderId="60" xfId="0" applyFont="1" applyBorder="1"/>
    <xf numFmtId="0" fontId="1" fillId="0" borderId="48" xfId="0" applyFont="1" applyBorder="1"/>
    <xf numFmtId="0" fontId="3" fillId="0" borderId="60" xfId="0" applyFont="1" applyBorder="1"/>
    <xf numFmtId="0" fontId="1" fillId="0" borderId="44" xfId="0" applyFont="1" applyBorder="1"/>
    <xf numFmtId="0" fontId="1" fillId="4" borderId="17" xfId="0" applyFont="1" applyFill="1" applyBorder="1"/>
    <xf numFmtId="0" fontId="1" fillId="4" borderId="3" xfId="0" applyFont="1" applyFill="1" applyBorder="1"/>
    <xf numFmtId="0" fontId="1" fillId="4" borderId="60" xfId="0" applyFont="1" applyFill="1" applyBorder="1"/>
    <xf numFmtId="0" fontId="1" fillId="4" borderId="46" xfId="0" applyFont="1" applyFill="1" applyBorder="1"/>
    <xf numFmtId="0" fontId="1" fillId="4" borderId="18" xfId="0" applyFont="1" applyFill="1" applyBorder="1"/>
    <xf numFmtId="0" fontId="1" fillId="4" borderId="45" xfId="0" applyFont="1" applyFill="1" applyBorder="1"/>
    <xf numFmtId="0" fontId="3" fillId="0" borderId="3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0" xfId="0" applyFont="1" applyBorder="1" applyAlignment="1">
      <alignment horizontal="center"/>
    </xf>
    <xf numFmtId="0" fontId="1" fillId="7" borderId="57" xfId="0" applyFont="1" applyFill="1" applyBorder="1"/>
    <xf numFmtId="0" fontId="4" fillId="11" borderId="57" xfId="1" applyFont="1" applyFill="1" applyBorder="1"/>
    <xf numFmtId="0" fontId="4" fillId="10" borderId="57" xfId="1" applyFont="1" applyFill="1" applyBorder="1"/>
    <xf numFmtId="0" fontId="4" fillId="10" borderId="58" xfId="1" applyFont="1" applyFill="1" applyBorder="1"/>
    <xf numFmtId="0" fontId="4" fillId="10" borderId="59" xfId="1" applyFont="1" applyFill="1" applyBorder="1"/>
    <xf numFmtId="0" fontId="4" fillId="10" borderId="39" xfId="1" applyFont="1" applyFill="1" applyBorder="1"/>
    <xf numFmtId="0" fontId="4" fillId="10" borderId="50" xfId="1" applyFont="1" applyFill="1" applyBorder="1"/>
    <xf numFmtId="0" fontId="4" fillId="10" borderId="61" xfId="1" applyFont="1" applyFill="1" applyBorder="1"/>
    <xf numFmtId="0" fontId="4" fillId="10" borderId="28" xfId="1" applyFont="1" applyFill="1" applyBorder="1"/>
    <xf numFmtId="0" fontId="4" fillId="10" borderId="52" xfId="1" applyFont="1" applyFill="1" applyBorder="1"/>
    <xf numFmtId="0" fontId="1" fillId="0" borderId="50" xfId="0" applyFont="1" applyBorder="1"/>
    <xf numFmtId="0" fontId="1" fillId="0" borderId="30" xfId="0" applyFont="1" applyBorder="1"/>
    <xf numFmtId="0" fontId="1" fillId="0" borderId="41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7" borderId="2" xfId="0" applyFont="1" applyFill="1" applyBorder="1"/>
    <xf numFmtId="0" fontId="1" fillId="7" borderId="3" xfId="0" applyFont="1" applyFill="1" applyBorder="1"/>
    <xf numFmtId="0" fontId="4" fillId="7" borderId="3" xfId="1" applyFont="1" applyFill="1" applyBorder="1"/>
    <xf numFmtId="0" fontId="1" fillId="7" borderId="46" xfId="0" applyFont="1" applyFill="1" applyBorder="1"/>
    <xf numFmtId="0" fontId="1" fillId="7" borderId="18" xfId="0" applyFont="1" applyFill="1" applyBorder="1"/>
    <xf numFmtId="0" fontId="1" fillId="7" borderId="45" xfId="0" applyFont="1" applyFill="1" applyBorder="1"/>
    <xf numFmtId="0" fontId="1" fillId="0" borderId="18" xfId="0" applyFont="1" applyBorder="1"/>
    <xf numFmtId="0" fontId="1" fillId="7" borderId="58" xfId="0" applyFont="1" applyFill="1" applyBorder="1"/>
    <xf numFmtId="0" fontId="4" fillId="7" borderId="59" xfId="1" applyFont="1" applyFill="1" applyBorder="1"/>
    <xf numFmtId="0" fontId="4" fillId="10" borderId="62" xfId="1" applyFont="1" applyFill="1" applyBorder="1"/>
    <xf numFmtId="0" fontId="4" fillId="10" borderId="54" xfId="1" applyFont="1" applyFill="1" applyBorder="1"/>
    <xf numFmtId="0" fontId="4" fillId="11" borderId="2" xfId="1" applyFont="1" applyFill="1" applyBorder="1"/>
    <xf numFmtId="0" fontId="1" fillId="11" borderId="3" xfId="0" applyFont="1" applyFill="1" applyBorder="1"/>
    <xf numFmtId="0" fontId="1" fillId="11" borderId="46" xfId="0" applyFont="1" applyFill="1" applyBorder="1"/>
    <xf numFmtId="0" fontId="1" fillId="11" borderId="18" xfId="0" applyFont="1" applyFill="1" applyBorder="1"/>
    <xf numFmtId="0" fontId="1" fillId="11" borderId="45" xfId="0" applyFont="1" applyFill="1" applyBorder="1"/>
    <xf numFmtId="0" fontId="1" fillId="0" borderId="46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4" fillId="11" borderId="58" xfId="1" applyFont="1" applyFill="1" applyBorder="1"/>
    <xf numFmtId="0" fontId="1" fillId="11" borderId="59" xfId="0" applyFont="1" applyFill="1" applyBorder="1"/>
    <xf numFmtId="0" fontId="1" fillId="11" borderId="39" xfId="0" applyFont="1" applyFill="1" applyBorder="1"/>
    <xf numFmtId="0" fontId="1" fillId="11" borderId="50" xfId="0" applyFont="1" applyFill="1" applyBorder="1"/>
    <xf numFmtId="0" fontId="1" fillId="11" borderId="38" xfId="0" applyFont="1" applyFill="1" applyBorder="1"/>
    <xf numFmtId="0" fontId="3" fillId="0" borderId="31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11" fillId="0" borderId="6" xfId="0" applyFont="1" applyBorder="1"/>
    <xf numFmtId="0" fontId="1" fillId="0" borderId="6" xfId="0" applyFont="1" applyBorder="1"/>
    <xf numFmtId="0" fontId="4" fillId="12" borderId="57" xfId="0" applyFont="1" applyFill="1" applyBorder="1"/>
    <xf numFmtId="0" fontId="4" fillId="0" borderId="7" xfId="0" applyFont="1" applyBorder="1" applyAlignment="1">
      <alignment horizontal="center" vertical="center"/>
    </xf>
    <xf numFmtId="0" fontId="1" fillId="7" borderId="57" xfId="0" applyFont="1" applyFill="1" applyBorder="1" applyAlignment="1">
      <alignment wrapText="1"/>
    </xf>
    <xf numFmtId="0" fontId="1" fillId="7" borderId="58" xfId="0" applyFont="1" applyFill="1" applyBorder="1" applyAlignment="1">
      <alignment wrapText="1"/>
    </xf>
    <xf numFmtId="0" fontId="1" fillId="0" borderId="38" xfId="0" applyFont="1" applyBorder="1"/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3" fillId="0" borderId="42" xfId="0" applyFont="1" applyBorder="1"/>
    <xf numFmtId="0" fontId="3" fillId="0" borderId="43" xfId="0" applyFont="1" applyBorder="1"/>
    <xf numFmtId="0" fontId="3" fillId="0" borderId="49" xfId="0" applyFont="1" applyBorder="1"/>
    <xf numFmtId="0" fontId="3" fillId="0" borderId="48" xfId="0" applyFont="1" applyBorder="1"/>
    <xf numFmtId="0" fontId="3" fillId="0" borderId="49" xfId="0" applyFont="1" applyBorder="1" applyAlignment="1">
      <alignment horizontal="center"/>
    </xf>
    <xf numFmtId="0" fontId="1" fillId="0" borderId="44" xfId="0" applyFont="1" applyBorder="1" applyAlignment="1">
      <alignment horizontal="center" vertical="center" wrapText="1"/>
    </xf>
    <xf numFmtId="0" fontId="4" fillId="12" borderId="2" xfId="0" applyFont="1" applyFill="1" applyBorder="1"/>
    <xf numFmtId="0" fontId="4" fillId="12" borderId="18" xfId="0" applyFont="1" applyFill="1" applyBorder="1"/>
    <xf numFmtId="0" fontId="4" fillId="12" borderId="45" xfId="0" applyFont="1" applyFill="1" applyBorder="1"/>
    <xf numFmtId="0" fontId="4" fillId="12" borderId="46" xfId="0" applyFont="1" applyFill="1" applyBorder="1"/>
    <xf numFmtId="0" fontId="4" fillId="12" borderId="3" xfId="0" applyFont="1" applyFill="1" applyBorder="1"/>
    <xf numFmtId="0" fontId="11" fillId="0" borderId="45" xfId="0" applyFont="1" applyBorder="1"/>
    <xf numFmtId="0" fontId="4" fillId="0" borderId="4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12" borderId="58" xfId="0" applyFont="1" applyFill="1" applyBorder="1"/>
    <xf numFmtId="0" fontId="4" fillId="12" borderId="50" xfId="0" applyFont="1" applyFill="1" applyBorder="1"/>
    <xf numFmtId="0" fontId="4" fillId="12" borderId="38" xfId="0" applyFont="1" applyFill="1" applyBorder="1"/>
    <xf numFmtId="0" fontId="4" fillId="12" borderId="39" xfId="0" applyFont="1" applyFill="1" applyBorder="1"/>
    <xf numFmtId="0" fontId="4" fillId="12" borderId="59" xfId="0" applyFont="1" applyFill="1" applyBorder="1"/>
    <xf numFmtId="0" fontId="11" fillId="0" borderId="38" xfId="0" applyFont="1" applyBorder="1"/>
    <xf numFmtId="0" fontId="4" fillId="13" borderId="2" xfId="0" applyFont="1" applyFill="1" applyBorder="1"/>
    <xf numFmtId="0" fontId="4" fillId="13" borderId="18" xfId="0" applyFont="1" applyFill="1" applyBorder="1"/>
    <xf numFmtId="0" fontId="4" fillId="13" borderId="45" xfId="0" applyFont="1" applyFill="1" applyBorder="1"/>
    <xf numFmtId="0" fontId="4" fillId="13" borderId="46" xfId="0" applyFont="1" applyFill="1" applyBorder="1"/>
    <xf numFmtId="0" fontId="4" fillId="13" borderId="3" xfId="0" applyFont="1" applyFill="1" applyBorder="1"/>
    <xf numFmtId="0" fontId="2" fillId="13" borderId="3" xfId="0" applyFont="1" applyFill="1" applyBorder="1" applyAlignment="1">
      <alignment horizontal="center" vertical="center"/>
    </xf>
    <xf numFmtId="0" fontId="4" fillId="0" borderId="45" xfId="0" applyFont="1" applyBorder="1"/>
    <xf numFmtId="0" fontId="2" fillId="12" borderId="3" xfId="0" applyFont="1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2" fillId="12" borderId="59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59" xfId="0" applyFont="1" applyFill="1" applyBorder="1" applyAlignment="1">
      <alignment horizontal="center" vertical="center"/>
    </xf>
    <xf numFmtId="49" fontId="13" fillId="0" borderId="1" xfId="2" applyNumberFormat="1" applyFont="1" applyBorder="1"/>
    <xf numFmtId="0" fontId="13" fillId="0" borderId="1" xfId="2" applyFont="1" applyBorder="1" applyAlignment="1">
      <alignment horizontal="center" wrapText="1"/>
    </xf>
    <xf numFmtId="49" fontId="13" fillId="0" borderId="46" xfId="2" applyNumberFormat="1" applyFont="1" applyBorder="1"/>
    <xf numFmtId="49" fontId="13" fillId="0" borderId="19" xfId="2" applyNumberFormat="1" applyFont="1" applyBorder="1"/>
    <xf numFmtId="49" fontId="13" fillId="0" borderId="7" xfId="2" applyNumberFormat="1" applyFont="1" applyBorder="1"/>
    <xf numFmtId="0" fontId="12" fillId="16" borderId="5" xfId="2" applyFont="1" applyFill="1" applyBorder="1" applyAlignment="1">
      <alignment horizontal="left"/>
    </xf>
    <xf numFmtId="0" fontId="12" fillId="6" borderId="5" xfId="2" applyFont="1" applyFill="1" applyBorder="1"/>
    <xf numFmtId="0" fontId="12" fillId="0" borderId="0" xfId="2" applyFont="1" applyAlignment="1">
      <alignment horizontal="center"/>
    </xf>
    <xf numFmtId="0" fontId="12" fillId="17" borderId="37" xfId="2" applyFont="1" applyFill="1" applyBorder="1"/>
    <xf numFmtId="0" fontId="12" fillId="17" borderId="38" xfId="2" applyFont="1" applyFill="1" applyBorder="1"/>
    <xf numFmtId="0" fontId="12" fillId="17" borderId="59" xfId="2" applyFont="1" applyFill="1" applyBorder="1"/>
    <xf numFmtId="0" fontId="12" fillId="17" borderId="39" xfId="2" applyFont="1" applyFill="1" applyBorder="1"/>
    <xf numFmtId="0" fontId="12" fillId="17" borderId="50" xfId="2" applyFont="1" applyFill="1" applyBorder="1"/>
    <xf numFmtId="0" fontId="12" fillId="0" borderId="28" xfId="2" applyFont="1" applyBorder="1" applyAlignment="1">
      <alignment horizontal="center"/>
    </xf>
    <xf numFmtId="49" fontId="13" fillId="0" borderId="39" xfId="2" applyNumberFormat="1" applyFont="1" applyBorder="1"/>
    <xf numFmtId="49" fontId="13" fillId="0" borderId="40" xfId="2" applyNumberFormat="1" applyFont="1" applyBorder="1"/>
    <xf numFmtId="0" fontId="12" fillId="16" borderId="54" xfId="2" applyFont="1" applyFill="1" applyBorder="1"/>
    <xf numFmtId="0" fontId="12" fillId="16" borderId="41" xfId="2" applyFont="1" applyFill="1" applyBorder="1"/>
    <xf numFmtId="0" fontId="12" fillId="16" borderId="25" xfId="2" applyFont="1" applyFill="1" applyBorder="1"/>
    <xf numFmtId="0" fontId="13" fillId="0" borderId="54" xfId="2" applyFont="1" applyBorder="1" applyAlignment="1">
      <alignment horizontal="center"/>
    </xf>
    <xf numFmtId="49" fontId="13" fillId="0" borderId="41" xfId="2" applyNumberFormat="1" applyFont="1" applyBorder="1"/>
    <xf numFmtId="49" fontId="13" fillId="0" borderId="26" xfId="2" applyNumberFormat="1" applyFont="1" applyBorder="1"/>
    <xf numFmtId="0" fontId="13" fillId="0" borderId="30" xfId="2" applyFont="1" applyBorder="1"/>
    <xf numFmtId="0" fontId="13" fillId="0" borderId="56" xfId="2" applyFont="1" applyBorder="1"/>
    <xf numFmtId="0" fontId="13" fillId="0" borderId="34" xfId="2" applyFont="1" applyBorder="1"/>
    <xf numFmtId="0" fontId="13" fillId="0" borderId="31" xfId="2" applyFont="1" applyBorder="1"/>
    <xf numFmtId="0" fontId="13" fillId="0" borderId="55" xfId="2" applyFont="1" applyBorder="1"/>
    <xf numFmtId="49" fontId="13" fillId="0" borderId="55" xfId="2" applyNumberFormat="1" applyFont="1" applyBorder="1"/>
    <xf numFmtId="49" fontId="13" fillId="0" borderId="32" xfId="2" applyNumberFormat="1" applyFont="1" applyBorder="1"/>
    <xf numFmtId="0" fontId="12" fillId="16" borderId="24" xfId="2" applyFont="1" applyFill="1" applyBorder="1" applyAlignment="1">
      <alignment horizontal="left"/>
    </xf>
    <xf numFmtId="0" fontId="12" fillId="16" borderId="16" xfId="2" applyFont="1" applyFill="1" applyBorder="1" applyAlignment="1">
      <alignment horizontal="left"/>
    </xf>
    <xf numFmtId="0" fontId="12" fillId="16" borderId="16" xfId="2" applyFont="1" applyFill="1" applyBorder="1"/>
    <xf numFmtId="0" fontId="12" fillId="16" borderId="3" xfId="2" applyFont="1" applyFill="1" applyBorder="1"/>
    <xf numFmtId="0" fontId="12" fillId="16" borderId="46" xfId="2" applyFont="1" applyFill="1" applyBorder="1"/>
    <xf numFmtId="0" fontId="13" fillId="16" borderId="18" xfId="2" applyFont="1" applyFill="1" applyBorder="1" applyAlignment="1">
      <alignment vertical="center" wrapText="1"/>
    </xf>
    <xf numFmtId="0" fontId="12" fillId="16" borderId="18" xfId="2" applyFont="1" applyFill="1" applyBorder="1"/>
    <xf numFmtId="0" fontId="13" fillId="16" borderId="45" xfId="2" applyFont="1" applyFill="1" applyBorder="1" applyAlignment="1">
      <alignment vertical="center" wrapText="1"/>
    </xf>
    <xf numFmtId="0" fontId="13" fillId="0" borderId="3" xfId="2" applyFont="1" applyBorder="1" applyAlignment="1">
      <alignment horizontal="center"/>
    </xf>
    <xf numFmtId="0" fontId="12" fillId="16" borderId="59" xfId="2" applyFont="1" applyFill="1" applyBorder="1"/>
    <xf numFmtId="0" fontId="12" fillId="16" borderId="39" xfId="2" applyFont="1" applyFill="1" applyBorder="1"/>
    <xf numFmtId="0" fontId="12" fillId="16" borderId="50" xfId="2" applyFont="1" applyFill="1" applyBorder="1"/>
    <xf numFmtId="0" fontId="12" fillId="16" borderId="38" xfId="2" applyFont="1" applyFill="1" applyBorder="1"/>
    <xf numFmtId="0" fontId="13" fillId="0" borderId="59" xfId="2" applyFont="1" applyBorder="1" applyAlignment="1">
      <alignment horizontal="center"/>
    </xf>
    <xf numFmtId="0" fontId="12" fillId="16" borderId="10" xfId="2" applyFont="1" applyFill="1" applyBorder="1" applyAlignment="1">
      <alignment horizontal="left"/>
    </xf>
    <xf numFmtId="0" fontId="12" fillId="16" borderId="11" xfId="2" applyFont="1" applyFill="1" applyBorder="1" applyAlignment="1">
      <alignment horizontal="left"/>
    </xf>
    <xf numFmtId="0" fontId="12" fillId="16" borderId="14" xfId="2" applyFont="1" applyFill="1" applyBorder="1"/>
    <xf numFmtId="0" fontId="12" fillId="16" borderId="9" xfId="2" applyFont="1" applyFill="1" applyBorder="1"/>
    <xf numFmtId="0" fontId="12" fillId="16" borderId="15" xfId="2" applyFont="1" applyFill="1" applyBorder="1"/>
    <xf numFmtId="0" fontId="12" fillId="16" borderId="11" xfId="2" applyFont="1" applyFill="1" applyBorder="1"/>
    <xf numFmtId="0" fontId="13" fillId="0" borderId="14" xfId="2" applyFont="1" applyBorder="1" applyAlignment="1">
      <alignment horizontal="center"/>
    </xf>
    <xf numFmtId="49" fontId="13" fillId="0" borderId="9" xfId="2" applyNumberFormat="1" applyFont="1" applyBorder="1"/>
    <xf numFmtId="49" fontId="13" fillId="0" borderId="21" xfId="2" applyNumberFormat="1" applyFont="1" applyBorder="1"/>
    <xf numFmtId="0" fontId="12" fillId="16" borderId="17" xfId="2" applyFont="1" applyFill="1" applyBorder="1" applyAlignment="1">
      <alignment horizontal="left"/>
    </xf>
    <xf numFmtId="0" fontId="12" fillId="16" borderId="45" xfId="2" applyFont="1" applyFill="1" applyBorder="1" applyAlignment="1">
      <alignment horizontal="left"/>
    </xf>
    <xf numFmtId="0" fontId="12" fillId="16" borderId="45" xfId="2" applyFont="1" applyFill="1" applyBorder="1"/>
    <xf numFmtId="0" fontId="12" fillId="16" borderId="37" xfId="2" applyFont="1" applyFill="1" applyBorder="1" applyAlignment="1">
      <alignment horizontal="left"/>
    </xf>
    <xf numFmtId="0" fontId="12" fillId="16" borderId="38" xfId="2" applyFont="1" applyFill="1" applyBorder="1" applyAlignment="1">
      <alignment horizontal="left"/>
    </xf>
    <xf numFmtId="0" fontId="12" fillId="6" borderId="17" xfId="2" applyFont="1" applyFill="1" applyBorder="1"/>
    <xf numFmtId="0" fontId="12" fillId="6" borderId="45" xfId="2" applyFont="1" applyFill="1" applyBorder="1"/>
    <xf numFmtId="0" fontId="12" fillId="6" borderId="3" xfId="2" applyFont="1" applyFill="1" applyBorder="1"/>
    <xf numFmtId="0" fontId="12" fillId="6" borderId="46" xfId="2" applyFont="1" applyFill="1" applyBorder="1"/>
    <xf numFmtId="0" fontId="12" fillId="6" borderId="18" xfId="2" applyFont="1" applyFill="1" applyBorder="1"/>
    <xf numFmtId="0" fontId="12" fillId="6" borderId="37" xfId="2" applyFont="1" applyFill="1" applyBorder="1"/>
    <xf numFmtId="0" fontId="12" fillId="6" borderId="38" xfId="2" applyFont="1" applyFill="1" applyBorder="1"/>
    <xf numFmtId="0" fontId="12" fillId="6" borderId="59" xfId="2" applyFont="1" applyFill="1" applyBorder="1"/>
    <xf numFmtId="0" fontId="12" fillId="6" borderId="39" xfId="2" applyFont="1" applyFill="1" applyBorder="1"/>
    <xf numFmtId="0" fontId="12" fillId="6" borderId="50" xfId="2" applyFont="1" applyFill="1" applyBorder="1"/>
    <xf numFmtId="0" fontId="12" fillId="6" borderId="30" xfId="2" applyFont="1" applyFill="1" applyBorder="1"/>
    <xf numFmtId="0" fontId="12" fillId="6" borderId="56" xfId="2" applyFont="1" applyFill="1" applyBorder="1"/>
    <xf numFmtId="0" fontId="12" fillId="6" borderId="34" xfId="2" applyFont="1" applyFill="1" applyBorder="1"/>
    <xf numFmtId="0" fontId="12" fillId="6" borderId="55" xfId="2" applyFont="1" applyFill="1" applyBorder="1"/>
    <xf numFmtId="0" fontId="12" fillId="6" borderId="31" xfId="2" applyFont="1" applyFill="1" applyBorder="1"/>
    <xf numFmtId="0" fontId="13" fillId="0" borderId="34" xfId="2" applyFont="1" applyBorder="1" applyAlignment="1">
      <alignment horizontal="center"/>
    </xf>
    <xf numFmtId="0" fontId="12" fillId="3" borderId="17" xfId="2" applyFont="1" applyFill="1" applyBorder="1"/>
    <xf numFmtId="0" fontId="12" fillId="3" borderId="45" xfId="2" applyFont="1" applyFill="1" applyBorder="1"/>
    <xf numFmtId="0" fontId="12" fillId="3" borderId="3" xfId="2" applyFont="1" applyFill="1" applyBorder="1"/>
    <xf numFmtId="0" fontId="12" fillId="3" borderId="46" xfId="2" applyFont="1" applyFill="1" applyBorder="1"/>
    <xf numFmtId="0" fontId="12" fillId="3" borderId="18" xfId="2" applyFont="1" applyFill="1" applyBorder="1"/>
    <xf numFmtId="0" fontId="12" fillId="3" borderId="37" xfId="2" applyFont="1" applyFill="1" applyBorder="1"/>
    <xf numFmtId="0" fontId="12" fillId="3" borderId="38" xfId="2" applyFont="1" applyFill="1" applyBorder="1"/>
    <xf numFmtId="0" fontId="12" fillId="3" borderId="59" xfId="2" applyFont="1" applyFill="1" applyBorder="1"/>
    <xf numFmtId="0" fontId="12" fillId="3" borderId="39" xfId="2" applyFont="1" applyFill="1" applyBorder="1"/>
    <xf numFmtId="0" fontId="12" fillId="3" borderId="50" xfId="2" applyFont="1" applyFill="1" applyBorder="1"/>
    <xf numFmtId="0" fontId="12" fillId="3" borderId="30" xfId="2" applyFont="1" applyFill="1" applyBorder="1"/>
    <xf numFmtId="0" fontId="12" fillId="3" borderId="56" xfId="2" applyFont="1" applyFill="1" applyBorder="1"/>
    <xf numFmtId="0" fontId="12" fillId="3" borderId="34" xfId="2" applyFont="1" applyFill="1" applyBorder="1"/>
    <xf numFmtId="0" fontId="12" fillId="3" borderId="55" xfId="2" applyFont="1" applyFill="1" applyBorder="1"/>
    <xf numFmtId="0" fontId="12" fillId="3" borderId="31" xfId="2" applyFont="1" applyFill="1" applyBorder="1"/>
    <xf numFmtId="0" fontId="12" fillId="17" borderId="24" xfId="2" applyFont="1" applyFill="1" applyBorder="1"/>
    <xf numFmtId="0" fontId="12" fillId="17" borderId="16" xfId="2" applyFont="1" applyFill="1" applyBorder="1"/>
    <xf numFmtId="0" fontId="12" fillId="17" borderId="54" xfId="2" applyFont="1" applyFill="1" applyBorder="1"/>
    <xf numFmtId="0" fontId="12" fillId="17" borderId="41" xfId="2" applyFont="1" applyFill="1" applyBorder="1"/>
    <xf numFmtId="0" fontId="12" fillId="17" borderId="25" xfId="2" applyFont="1" applyFill="1" applyBorder="1"/>
    <xf numFmtId="0" fontId="2" fillId="19" borderId="8" xfId="0" applyFont="1" applyFill="1" applyBorder="1" applyAlignment="1">
      <alignment horizontal="center" vertical="center"/>
    </xf>
    <xf numFmtId="0" fontId="4" fillId="19" borderId="5" xfId="0" applyFont="1" applyFill="1" applyBorder="1"/>
    <xf numFmtId="0" fontId="4" fillId="21" borderId="58" xfId="0" applyFont="1" applyFill="1" applyBorder="1"/>
    <xf numFmtId="0" fontId="2" fillId="21" borderId="39" xfId="0" applyFont="1" applyFill="1" applyBorder="1"/>
    <xf numFmtId="0" fontId="4" fillId="21" borderId="59" xfId="0" applyFont="1" applyFill="1" applyBorder="1"/>
    <xf numFmtId="0" fontId="4" fillId="21" borderId="61" xfId="0" applyFont="1" applyFill="1" applyBorder="1"/>
    <xf numFmtId="0" fontId="1" fillId="21" borderId="28" xfId="0" applyFont="1" applyFill="1" applyBorder="1"/>
    <xf numFmtId="0" fontId="1" fillId="21" borderId="52" xfId="0" applyFont="1" applyFill="1" applyBorder="1"/>
    <xf numFmtId="0" fontId="3" fillId="21" borderId="28" xfId="0" applyFont="1" applyFill="1" applyBorder="1" applyAlignment="1">
      <alignment horizontal="center" vertical="center"/>
    </xf>
    <xf numFmtId="0" fontId="4" fillId="14" borderId="17" xfId="0" applyFont="1" applyFill="1" applyBorder="1"/>
    <xf numFmtId="0" fontId="4" fillId="14" borderId="46" xfId="0" applyFont="1" applyFill="1" applyBorder="1"/>
    <xf numFmtId="0" fontId="4" fillId="14" borderId="3" xfId="0" applyFont="1" applyFill="1" applyBorder="1"/>
    <xf numFmtId="0" fontId="4" fillId="14" borderId="18" xfId="0" applyFont="1" applyFill="1" applyBorder="1"/>
    <xf numFmtId="0" fontId="4" fillId="14" borderId="45" xfId="0" applyFont="1" applyFill="1" applyBorder="1"/>
    <xf numFmtId="0" fontId="2" fillId="14" borderId="18" xfId="0" applyFont="1" applyFill="1" applyBorder="1" applyAlignment="1">
      <alignment horizontal="center" vertical="center"/>
    </xf>
    <xf numFmtId="0" fontId="4" fillId="19" borderId="17" xfId="0" applyFont="1" applyFill="1" applyBorder="1"/>
    <xf numFmtId="0" fontId="4" fillId="19" borderId="46" xfId="0" applyFont="1" applyFill="1" applyBorder="1"/>
    <xf numFmtId="0" fontId="4" fillId="19" borderId="3" xfId="0" applyFont="1" applyFill="1" applyBorder="1"/>
    <xf numFmtId="0" fontId="4" fillId="19" borderId="18" xfId="0" applyFont="1" applyFill="1" applyBorder="1"/>
    <xf numFmtId="0" fontId="4" fillId="19" borderId="45" xfId="0" applyFont="1" applyFill="1" applyBorder="1"/>
    <xf numFmtId="0" fontId="2" fillId="19" borderId="18" xfId="0" applyFont="1" applyFill="1" applyBorder="1" applyAlignment="1">
      <alignment horizontal="center" vertical="center"/>
    </xf>
    <xf numFmtId="0" fontId="4" fillId="19" borderId="37" xfId="0" applyFont="1" applyFill="1" applyBorder="1"/>
    <xf numFmtId="0" fontId="4" fillId="19" borderId="39" xfId="0" applyFont="1" applyFill="1" applyBorder="1"/>
    <xf numFmtId="0" fontId="4" fillId="19" borderId="59" xfId="0" applyFont="1" applyFill="1" applyBorder="1"/>
    <xf numFmtId="0" fontId="4" fillId="19" borderId="50" xfId="0" applyFont="1" applyFill="1" applyBorder="1"/>
    <xf numFmtId="0" fontId="4" fillId="19" borderId="38" xfId="0" applyFont="1" applyFill="1" applyBorder="1"/>
    <xf numFmtId="0" fontId="2" fillId="19" borderId="50" xfId="0" applyFont="1" applyFill="1" applyBorder="1" applyAlignment="1">
      <alignment horizontal="center" vertical="center"/>
    </xf>
    <xf numFmtId="0" fontId="4" fillId="20" borderId="30" xfId="0" applyFont="1" applyFill="1" applyBorder="1"/>
    <xf numFmtId="0" fontId="4" fillId="20" borderId="55" xfId="0" applyFont="1" applyFill="1" applyBorder="1"/>
    <xf numFmtId="0" fontId="4" fillId="20" borderId="34" xfId="0" applyFont="1" applyFill="1" applyBorder="1"/>
    <xf numFmtId="0" fontId="4" fillId="20" borderId="31" xfId="0" applyFont="1" applyFill="1" applyBorder="1"/>
    <xf numFmtId="0" fontId="4" fillId="20" borderId="56" xfId="0" applyFont="1" applyFill="1" applyBorder="1"/>
    <xf numFmtId="0" fontId="2" fillId="20" borderId="31" xfId="0" applyFont="1" applyFill="1" applyBorder="1" applyAlignment="1">
      <alignment horizontal="center" vertical="center"/>
    </xf>
    <xf numFmtId="0" fontId="4" fillId="21" borderId="62" xfId="0" applyFont="1" applyFill="1" applyBorder="1"/>
    <xf numFmtId="0" fontId="2" fillId="21" borderId="41" xfId="0" applyFont="1" applyFill="1" applyBorder="1"/>
    <xf numFmtId="0" fontId="4" fillId="21" borderId="54" xfId="0" applyFont="1" applyFill="1" applyBorder="1"/>
    <xf numFmtId="0" fontId="4" fillId="22" borderId="17" xfId="0" applyFont="1" applyFill="1" applyBorder="1"/>
    <xf numFmtId="0" fontId="4" fillId="22" borderId="46" xfId="0" applyFont="1" applyFill="1" applyBorder="1"/>
    <xf numFmtId="0" fontId="4" fillId="22" borderId="3" xfId="0" applyFont="1" applyFill="1" applyBorder="1"/>
    <xf numFmtId="0" fontId="4" fillId="22" borderId="18" xfId="0" applyFont="1" applyFill="1" applyBorder="1"/>
    <xf numFmtId="0" fontId="4" fillId="22" borderId="45" xfId="0" applyFont="1" applyFill="1" applyBorder="1"/>
    <xf numFmtId="0" fontId="2" fillId="22" borderId="18" xfId="0" applyFont="1" applyFill="1" applyBorder="1" applyAlignment="1">
      <alignment horizontal="center" vertical="center"/>
    </xf>
    <xf numFmtId="0" fontId="4" fillId="22" borderId="37" xfId="0" applyFont="1" applyFill="1" applyBorder="1"/>
    <xf numFmtId="0" fontId="4" fillId="22" borderId="39" xfId="0" applyFont="1" applyFill="1" applyBorder="1"/>
    <xf numFmtId="0" fontId="4" fillId="22" borderId="59" xfId="0" applyFont="1" applyFill="1" applyBorder="1"/>
    <xf numFmtId="0" fontId="4" fillId="22" borderId="50" xfId="0" applyFont="1" applyFill="1" applyBorder="1"/>
    <xf numFmtId="0" fontId="4" fillId="22" borderId="38" xfId="0" applyFont="1" applyFill="1" applyBorder="1"/>
    <xf numFmtId="0" fontId="2" fillId="22" borderId="50" xfId="0" applyFont="1" applyFill="1" applyBorder="1" applyAlignment="1">
      <alignment horizontal="center" vertical="center"/>
    </xf>
    <xf numFmtId="0" fontId="1" fillId="21" borderId="25" xfId="0" applyFont="1" applyFill="1" applyBorder="1"/>
    <xf numFmtId="0" fontId="1" fillId="21" borderId="16" xfId="0" applyFont="1" applyFill="1" applyBorder="1"/>
    <xf numFmtId="0" fontId="3" fillId="21" borderId="25" xfId="0" applyFont="1" applyFill="1" applyBorder="1" applyAlignment="1">
      <alignment horizontal="center" vertical="center"/>
    </xf>
    <xf numFmtId="0" fontId="4" fillId="21" borderId="2" xfId="0" applyFont="1" applyFill="1" applyBorder="1"/>
    <xf numFmtId="0" fontId="2" fillId="21" borderId="46" xfId="0" applyFont="1" applyFill="1" applyBorder="1"/>
    <xf numFmtId="0" fontId="4" fillId="21" borderId="3" xfId="0" applyFont="1" applyFill="1" applyBorder="1"/>
    <xf numFmtId="0" fontId="4" fillId="21" borderId="18" xfId="0" applyFont="1" applyFill="1" applyBorder="1"/>
    <xf numFmtId="0" fontId="4" fillId="21" borderId="45" xfId="0" applyFont="1" applyFill="1" applyBorder="1"/>
    <xf numFmtId="0" fontId="2" fillId="21" borderId="18" xfId="0" applyFont="1" applyFill="1" applyBorder="1" applyAlignment="1">
      <alignment horizontal="center" vertical="center"/>
    </xf>
    <xf numFmtId="0" fontId="4" fillId="21" borderId="50" xfId="0" applyFont="1" applyFill="1" applyBorder="1"/>
    <xf numFmtId="0" fontId="4" fillId="21" borderId="38" xfId="0" applyFont="1" applyFill="1" applyBorder="1"/>
    <xf numFmtId="0" fontId="2" fillId="21" borderId="50" xfId="0" applyFont="1" applyFill="1" applyBorder="1" applyAlignment="1">
      <alignment horizontal="center" vertical="center"/>
    </xf>
    <xf numFmtId="0" fontId="4" fillId="13" borderId="9" xfId="0" applyFont="1" applyFill="1" applyBorder="1"/>
    <xf numFmtId="0" fontId="4" fillId="13" borderId="63" xfId="0" applyFont="1" applyFill="1" applyBorder="1"/>
    <xf numFmtId="0" fontId="4" fillId="13" borderId="15" xfId="0" applyFont="1" applyFill="1" applyBorder="1"/>
    <xf numFmtId="0" fontId="4" fillId="13" borderId="11" xfId="0" applyFont="1" applyFill="1" applyBorder="1"/>
    <xf numFmtId="0" fontId="4" fillId="13" borderId="14" xfId="0" applyFont="1" applyFill="1" applyBorder="1"/>
    <xf numFmtId="0" fontId="2" fillId="13" borderId="14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" fillId="7" borderId="2" xfId="0" applyFont="1" applyFill="1" applyBorder="1" applyAlignment="1">
      <alignment wrapText="1"/>
    </xf>
    <xf numFmtId="0" fontId="2" fillId="7" borderId="3" xfId="0" applyFont="1" applyFill="1" applyBorder="1" applyAlignment="1">
      <alignment horizontal="center" vertical="center"/>
    </xf>
    <xf numFmtId="0" fontId="1" fillId="0" borderId="45" xfId="0" applyFont="1" applyBorder="1"/>
    <xf numFmtId="0" fontId="25" fillId="15" borderId="37" xfId="0" applyFont="1" applyFill="1" applyBorder="1"/>
    <xf numFmtId="0" fontId="25" fillId="15" borderId="39" xfId="0" applyFont="1" applyFill="1" applyBorder="1"/>
    <xf numFmtId="0" fontId="25" fillId="15" borderId="59" xfId="0" applyFont="1" applyFill="1" applyBorder="1"/>
    <xf numFmtId="0" fontId="25" fillId="15" borderId="38" xfId="0" applyFont="1" applyFill="1" applyBorder="1"/>
    <xf numFmtId="0" fontId="28" fillId="15" borderId="59" xfId="0" applyFont="1" applyFill="1" applyBorder="1" applyAlignment="1">
      <alignment horizontal="center" vertical="center"/>
    </xf>
    <xf numFmtId="0" fontId="25" fillId="15" borderId="50" xfId="0" applyFont="1" applyFill="1" applyBorder="1"/>
    <xf numFmtId="0" fontId="25" fillId="15" borderId="40" xfId="0" applyFont="1" applyFill="1" applyBorder="1"/>
    <xf numFmtId="0" fontId="28" fillId="0" borderId="30" xfId="0" applyFont="1" applyBorder="1"/>
    <xf numFmtId="0" fontId="28" fillId="0" borderId="55" xfId="0" applyFont="1" applyBorder="1"/>
    <xf numFmtId="0" fontId="28" fillId="0" borderId="34" xfId="0" applyFont="1" applyBorder="1"/>
    <xf numFmtId="0" fontId="28" fillId="0" borderId="56" xfId="0" applyFont="1" applyBorder="1"/>
    <xf numFmtId="0" fontId="28" fillId="0" borderId="31" xfId="0" applyFont="1" applyBorder="1"/>
    <xf numFmtId="0" fontId="28" fillId="0" borderId="32" xfId="0" applyFont="1" applyBorder="1"/>
    <xf numFmtId="0" fontId="25" fillId="7" borderId="17" xfId="0" applyFont="1" applyFill="1" applyBorder="1"/>
    <xf numFmtId="0" fontId="25" fillId="7" borderId="46" xfId="0" applyFont="1" applyFill="1" applyBorder="1"/>
    <xf numFmtId="0" fontId="25" fillId="7" borderId="3" xfId="0" applyFont="1" applyFill="1" applyBorder="1"/>
    <xf numFmtId="0" fontId="25" fillId="7" borderId="45" xfId="0" applyFont="1" applyFill="1" applyBorder="1"/>
    <xf numFmtId="0" fontId="28" fillId="7" borderId="3" xfId="0" applyFont="1" applyFill="1" applyBorder="1" applyAlignment="1">
      <alignment horizontal="center" vertical="center"/>
    </xf>
    <xf numFmtId="0" fontId="25" fillId="7" borderId="18" xfId="0" applyFont="1" applyFill="1" applyBorder="1"/>
    <xf numFmtId="0" fontId="25" fillId="7" borderId="19" xfId="0" applyFont="1" applyFill="1" applyBorder="1"/>
    <xf numFmtId="0" fontId="25" fillId="7" borderId="37" xfId="0" applyFont="1" applyFill="1" applyBorder="1"/>
    <xf numFmtId="0" fontId="25" fillId="7" borderId="39" xfId="0" applyFont="1" applyFill="1" applyBorder="1"/>
    <xf numFmtId="0" fontId="25" fillId="7" borderId="59" xfId="0" applyFont="1" applyFill="1" applyBorder="1"/>
    <xf numFmtId="0" fontId="25" fillId="7" borderId="38" xfId="0" applyFont="1" applyFill="1" applyBorder="1"/>
    <xf numFmtId="0" fontId="25" fillId="7" borderId="39" xfId="0" applyFont="1" applyFill="1" applyBorder="1" applyAlignment="1">
      <alignment horizontal="left"/>
    </xf>
    <xf numFmtId="0" fontId="25" fillId="7" borderId="50" xfId="0" applyFont="1" applyFill="1" applyBorder="1" applyAlignment="1">
      <alignment horizontal="left"/>
    </xf>
    <xf numFmtId="0" fontId="25" fillId="7" borderId="38" xfId="0" applyFont="1" applyFill="1" applyBorder="1" applyAlignment="1">
      <alignment horizontal="left"/>
    </xf>
    <xf numFmtId="0" fontId="28" fillId="7" borderId="59" xfId="0" applyFont="1" applyFill="1" applyBorder="1" applyAlignment="1">
      <alignment horizontal="center" vertical="center"/>
    </xf>
    <xf numFmtId="0" fontId="25" fillId="7" borderId="50" xfId="0" applyFont="1" applyFill="1" applyBorder="1"/>
    <xf numFmtId="0" fontId="25" fillId="7" borderId="40" xfId="0" applyFont="1" applyFill="1" applyBorder="1"/>
    <xf numFmtId="0" fontId="25" fillId="14" borderId="30" xfId="0" applyFont="1" applyFill="1" applyBorder="1"/>
    <xf numFmtId="0" fontId="25" fillId="14" borderId="55" xfId="0" applyFont="1" applyFill="1" applyBorder="1"/>
    <xf numFmtId="0" fontId="25" fillId="14" borderId="34" xfId="0" applyFont="1" applyFill="1" applyBorder="1"/>
    <xf numFmtId="0" fontId="25" fillId="14" borderId="56" xfId="0" applyFont="1" applyFill="1" applyBorder="1"/>
    <xf numFmtId="0" fontId="28" fillId="14" borderId="34" xfId="0" applyFont="1" applyFill="1" applyBorder="1" applyAlignment="1">
      <alignment horizontal="center" vertical="center"/>
    </xf>
    <xf numFmtId="0" fontId="25" fillId="14" borderId="31" xfId="0" applyFont="1" applyFill="1" applyBorder="1"/>
    <xf numFmtId="0" fontId="25" fillId="14" borderId="32" xfId="0" applyFont="1" applyFill="1" applyBorder="1"/>
    <xf numFmtId="0" fontId="25" fillId="15" borderId="24" xfId="0" applyFont="1" applyFill="1" applyBorder="1"/>
    <xf numFmtId="0" fontId="25" fillId="15" borderId="41" xfId="0" applyFont="1" applyFill="1" applyBorder="1"/>
    <xf numFmtId="0" fontId="25" fillId="15" borderId="54" xfId="0" applyFont="1" applyFill="1" applyBorder="1"/>
    <xf numFmtId="0" fontId="25" fillId="15" borderId="16" xfId="0" applyFont="1" applyFill="1" applyBorder="1"/>
    <xf numFmtId="0" fontId="28" fillId="15" borderId="54" xfId="0" applyFont="1" applyFill="1" applyBorder="1" applyAlignment="1">
      <alignment horizontal="center" vertical="center"/>
    </xf>
    <xf numFmtId="0" fontId="25" fillId="15" borderId="25" xfId="0" applyFont="1" applyFill="1" applyBorder="1"/>
    <xf numFmtId="0" fontId="25" fillId="15" borderId="26" xfId="0" applyFont="1" applyFill="1" applyBorder="1"/>
    <xf numFmtId="0" fontId="25" fillId="12" borderId="17" xfId="0" applyFont="1" applyFill="1" applyBorder="1"/>
    <xf numFmtId="0" fontId="25" fillId="12" borderId="46" xfId="0" applyFont="1" applyFill="1" applyBorder="1"/>
    <xf numFmtId="0" fontId="25" fillId="12" borderId="3" xfId="0" applyFont="1" applyFill="1" applyBorder="1"/>
    <xf numFmtId="0" fontId="25" fillId="12" borderId="45" xfId="0" applyFont="1" applyFill="1" applyBorder="1"/>
    <xf numFmtId="0" fontId="28" fillId="12" borderId="3" xfId="0" applyFont="1" applyFill="1" applyBorder="1" applyAlignment="1">
      <alignment horizontal="center" vertical="center"/>
    </xf>
    <xf numFmtId="0" fontId="25" fillId="12" borderId="18" xfId="0" applyFont="1" applyFill="1" applyBorder="1"/>
    <xf numFmtId="0" fontId="25" fillId="12" borderId="19" xfId="0" applyFont="1" applyFill="1" applyBorder="1"/>
    <xf numFmtId="0" fontId="25" fillId="12" borderId="37" xfId="0" applyFont="1" applyFill="1" applyBorder="1"/>
    <xf numFmtId="0" fontId="25" fillId="12" borderId="39" xfId="0" applyFont="1" applyFill="1" applyBorder="1"/>
    <xf numFmtId="0" fontId="25" fillId="12" borderId="59" xfId="0" applyFont="1" applyFill="1" applyBorder="1"/>
    <xf numFmtId="0" fontId="25" fillId="12" borderId="38" xfId="0" applyFont="1" applyFill="1" applyBorder="1"/>
    <xf numFmtId="0" fontId="28" fillId="12" borderId="59" xfId="0" applyFont="1" applyFill="1" applyBorder="1" applyAlignment="1">
      <alignment horizontal="center" vertical="center"/>
    </xf>
    <xf numFmtId="0" fontId="25" fillId="12" borderId="50" xfId="0" applyFont="1" applyFill="1" applyBorder="1"/>
    <xf numFmtId="0" fontId="25" fillId="12" borderId="40" xfId="0" applyFont="1" applyFill="1" applyBorder="1"/>
    <xf numFmtId="0" fontId="1" fillId="4" borderId="10" xfId="0" applyFont="1" applyFill="1" applyBorder="1"/>
    <xf numFmtId="0" fontId="1" fillId="4" borderId="9" xfId="0" applyFont="1" applyFill="1" applyBorder="1"/>
    <xf numFmtId="0" fontId="1" fillId="4" borderId="15" xfId="0" applyFont="1" applyFill="1" applyBorder="1"/>
    <xf numFmtId="0" fontId="1" fillId="4" borderId="64" xfId="0" applyFont="1" applyFill="1" applyBorder="1"/>
    <xf numFmtId="0" fontId="3" fillId="0" borderId="14" xfId="0" applyFont="1" applyBorder="1" applyAlignment="1">
      <alignment horizontal="center"/>
    </xf>
    <xf numFmtId="0" fontId="1" fillId="0" borderId="9" xfId="0" applyFont="1" applyBorder="1"/>
    <xf numFmtId="0" fontId="1" fillId="0" borderId="21" xfId="0" applyFont="1" applyBorder="1"/>
    <xf numFmtId="0" fontId="1" fillId="7" borderId="17" xfId="0" applyFont="1" applyFill="1" applyBorder="1"/>
    <xf numFmtId="0" fontId="35" fillId="0" borderId="0" xfId="0" applyFont="1"/>
    <xf numFmtId="0" fontId="8" fillId="0" borderId="24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8" fillId="0" borderId="41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1" fillId="6" borderId="10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 wrapText="1"/>
    </xf>
    <xf numFmtId="0" fontId="12" fillId="9" borderId="15" xfId="0" applyFont="1" applyFill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 wrapText="1"/>
    </xf>
    <xf numFmtId="0" fontId="12" fillId="9" borderId="22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2" fillId="9" borderId="23" xfId="0" applyFont="1" applyFill="1" applyBorder="1" applyAlignment="1">
      <alignment horizontal="center" vertical="center" wrapText="1"/>
    </xf>
    <xf numFmtId="0" fontId="12" fillId="9" borderId="27" xfId="0" applyFont="1" applyFill="1" applyBorder="1" applyAlignment="1">
      <alignment horizontal="center" vertical="center" wrapText="1"/>
    </xf>
    <xf numFmtId="0" fontId="12" fillId="9" borderId="28" xfId="0" applyFont="1" applyFill="1" applyBorder="1" applyAlignment="1">
      <alignment horizontal="center" vertical="center" wrapText="1"/>
    </xf>
    <xf numFmtId="0" fontId="12" fillId="9" borderId="2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/>
    </xf>
    <xf numFmtId="14" fontId="2" fillId="0" borderId="18" xfId="0" applyNumberFormat="1" applyFont="1" applyBorder="1" applyAlignment="1">
      <alignment horizontal="center"/>
    </xf>
    <xf numFmtId="14" fontId="2" fillId="0" borderId="19" xfId="0" applyNumberFormat="1" applyFont="1" applyBorder="1" applyAlignment="1">
      <alignment horizontal="center"/>
    </xf>
    <xf numFmtId="14" fontId="2" fillId="8" borderId="17" xfId="0" applyNumberFormat="1" applyFont="1" applyFill="1" applyBorder="1" applyAlignment="1">
      <alignment horizontal="center"/>
    </xf>
    <xf numFmtId="14" fontId="2" fillId="8" borderId="18" xfId="0" applyNumberFormat="1" applyFont="1" applyFill="1" applyBorder="1" applyAlignment="1">
      <alignment horizontal="center"/>
    </xf>
    <xf numFmtId="14" fontId="2" fillId="8" borderId="19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wrapText="1"/>
    </xf>
    <xf numFmtId="0" fontId="8" fillId="7" borderId="15" xfId="0" applyFont="1" applyFill="1" applyBorder="1" applyAlignment="1">
      <alignment horizontal="center" wrapText="1"/>
    </xf>
    <xf numFmtId="0" fontId="8" fillId="7" borderId="21" xfId="0" applyFont="1" applyFill="1" applyBorder="1" applyAlignment="1">
      <alignment horizontal="center" wrapText="1"/>
    </xf>
    <xf numFmtId="0" fontId="8" fillId="7" borderId="24" xfId="0" applyFont="1" applyFill="1" applyBorder="1" applyAlignment="1">
      <alignment horizontal="center" wrapText="1"/>
    </xf>
    <xf numFmtId="0" fontId="8" fillId="7" borderId="25" xfId="0" applyFont="1" applyFill="1" applyBorder="1" applyAlignment="1">
      <alignment horizontal="center" wrapText="1"/>
    </xf>
    <xf numFmtId="0" fontId="8" fillId="7" borderId="26" xfId="0" applyFont="1" applyFill="1" applyBorder="1" applyAlignment="1">
      <alignment horizontal="center" wrapText="1"/>
    </xf>
    <xf numFmtId="14" fontId="2" fillId="8" borderId="2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13" fillId="8" borderId="17" xfId="0" applyNumberFormat="1" applyFont="1" applyFill="1" applyBorder="1" applyAlignment="1">
      <alignment horizontal="center"/>
    </xf>
    <xf numFmtId="14" fontId="13" fillId="8" borderId="18" xfId="0" applyNumberFormat="1" applyFont="1" applyFill="1" applyBorder="1" applyAlignment="1">
      <alignment horizontal="center"/>
    </xf>
    <xf numFmtId="14" fontId="13" fillId="8" borderId="19" xfId="0" applyNumberFormat="1" applyFont="1" applyFill="1" applyBorder="1" applyAlignment="1">
      <alignment horizontal="center"/>
    </xf>
    <xf numFmtId="0" fontId="9" fillId="3" borderId="33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horizontal="left"/>
    </xf>
    <xf numFmtId="0" fontId="4" fillId="5" borderId="18" xfId="0" applyFont="1" applyFill="1" applyBorder="1" applyAlignment="1">
      <alignment horizontal="left"/>
    </xf>
    <xf numFmtId="0" fontId="4" fillId="5" borderId="45" xfId="0" applyFont="1" applyFill="1" applyBorder="1" applyAlignment="1">
      <alignment horizontal="left"/>
    </xf>
    <xf numFmtId="0" fontId="4" fillId="5" borderId="39" xfId="0" applyFont="1" applyFill="1" applyBorder="1" applyAlignment="1">
      <alignment horizontal="left"/>
    </xf>
    <xf numFmtId="0" fontId="4" fillId="5" borderId="50" xfId="0" applyFont="1" applyFill="1" applyBorder="1" applyAlignment="1">
      <alignment horizontal="left"/>
    </xf>
    <xf numFmtId="0" fontId="4" fillId="5" borderId="38" xfId="0" applyFont="1" applyFill="1" applyBorder="1" applyAlignment="1">
      <alignment horizontal="left"/>
    </xf>
    <xf numFmtId="0" fontId="4" fillId="3" borderId="39" xfId="0" applyFont="1" applyFill="1" applyBorder="1" applyAlignment="1">
      <alignment horizontal="left"/>
    </xf>
    <xf numFmtId="0" fontId="4" fillId="3" borderId="50" xfId="0" applyFont="1" applyFill="1" applyBorder="1" applyAlignment="1">
      <alignment horizontal="left"/>
    </xf>
    <xf numFmtId="0" fontId="4" fillId="3" borderId="38" xfId="0" applyFont="1" applyFill="1" applyBorder="1" applyAlignment="1">
      <alignment horizontal="left"/>
    </xf>
    <xf numFmtId="0" fontId="4" fillId="3" borderId="46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45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1" fillId="4" borderId="21" xfId="0" applyFont="1" applyFill="1" applyBorder="1" applyAlignment="1">
      <alignment horizontal="center" wrapText="1"/>
    </xf>
    <xf numFmtId="0" fontId="1" fillId="4" borderId="24" xfId="0" applyFont="1" applyFill="1" applyBorder="1" applyAlignment="1">
      <alignment horizontal="center" wrapText="1"/>
    </xf>
    <xf numFmtId="0" fontId="1" fillId="4" borderId="25" xfId="0" applyFont="1" applyFill="1" applyBorder="1" applyAlignment="1">
      <alignment horizontal="center" wrapText="1"/>
    </xf>
    <xf numFmtId="0" fontId="1" fillId="4" borderId="26" xfId="0" applyFont="1" applyFill="1" applyBorder="1" applyAlignment="1">
      <alignment horizont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/>
    </xf>
    <xf numFmtId="0" fontId="12" fillId="9" borderId="15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/>
    </xf>
    <xf numFmtId="0" fontId="12" fillId="9" borderId="22" xfId="0" applyFont="1" applyFill="1" applyBorder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2" fillId="9" borderId="23" xfId="0" applyFont="1" applyFill="1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9" borderId="28" xfId="0" applyFont="1" applyFill="1" applyBorder="1" applyAlignment="1">
      <alignment horizontal="center" vertical="center"/>
    </xf>
    <xf numFmtId="0" fontId="12" fillId="9" borderId="2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4" fontId="13" fillId="0" borderId="17" xfId="0" applyNumberFormat="1" applyFont="1" applyBorder="1" applyAlignment="1">
      <alignment horizontal="center"/>
    </xf>
    <xf numFmtId="14" fontId="13" fillId="0" borderId="18" xfId="0" applyNumberFormat="1" applyFont="1" applyBorder="1" applyAlignment="1">
      <alignment horizontal="center"/>
    </xf>
    <xf numFmtId="14" fontId="13" fillId="0" borderId="19" xfId="0" applyNumberFormat="1" applyFont="1" applyBorder="1" applyAlignment="1">
      <alignment horizontal="center"/>
    </xf>
    <xf numFmtId="14" fontId="2" fillId="0" borderId="42" xfId="0" applyNumberFormat="1" applyFont="1" applyBorder="1" applyAlignment="1">
      <alignment horizontal="center"/>
    </xf>
    <xf numFmtId="14" fontId="2" fillId="0" borderId="43" xfId="0" applyNumberFormat="1" applyFont="1" applyBorder="1" applyAlignment="1">
      <alignment horizontal="center"/>
    </xf>
    <xf numFmtId="14" fontId="2" fillId="0" borderId="44" xfId="0" applyNumberFormat="1" applyFont="1" applyBorder="1" applyAlignment="1">
      <alignment horizontal="center"/>
    </xf>
    <xf numFmtId="0" fontId="25" fillId="14" borderId="49" xfId="0" applyFont="1" applyFill="1" applyBorder="1" applyAlignment="1">
      <alignment horizontal="center" vertical="center" wrapText="1"/>
    </xf>
    <xf numFmtId="0" fontId="25" fillId="14" borderId="44" xfId="0" applyFont="1" applyFill="1" applyBorder="1" applyAlignment="1">
      <alignment horizontal="center" vertical="center" wrapText="1"/>
    </xf>
    <xf numFmtId="0" fontId="25" fillId="14" borderId="41" xfId="0" applyFont="1" applyFill="1" applyBorder="1" applyAlignment="1">
      <alignment horizontal="center" vertical="center" wrapText="1"/>
    </xf>
    <xf numFmtId="0" fontId="25" fillId="14" borderId="26" xfId="0" applyFont="1" applyFill="1" applyBorder="1" applyAlignment="1">
      <alignment horizontal="center" vertical="center" wrapText="1"/>
    </xf>
    <xf numFmtId="14" fontId="2" fillId="8" borderId="42" xfId="0" applyNumberFormat="1" applyFont="1" applyFill="1" applyBorder="1" applyAlignment="1">
      <alignment horizontal="center"/>
    </xf>
    <xf numFmtId="14" fontId="2" fillId="8" borderId="43" xfId="0" applyNumberFormat="1" applyFont="1" applyFill="1" applyBorder="1" applyAlignment="1">
      <alignment horizontal="center"/>
    </xf>
    <xf numFmtId="14" fontId="2" fillId="8" borderId="44" xfId="0" applyNumberFormat="1" applyFont="1" applyFill="1" applyBorder="1" applyAlignment="1">
      <alignment horizontal="center"/>
    </xf>
    <xf numFmtId="0" fontId="25" fillId="7" borderId="42" xfId="0" applyFont="1" applyFill="1" applyBorder="1" applyAlignment="1">
      <alignment horizontal="center" vertical="center" wrapText="1"/>
    </xf>
    <xf numFmtId="0" fontId="25" fillId="7" borderId="48" xfId="0" applyFont="1" applyFill="1" applyBorder="1" applyAlignment="1">
      <alignment horizontal="center" vertical="center" wrapText="1"/>
    </xf>
    <xf numFmtId="0" fontId="25" fillId="7" borderId="24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center" vertical="center" wrapText="1"/>
    </xf>
    <xf numFmtId="0" fontId="25" fillId="7" borderId="43" xfId="0" applyFont="1" applyFill="1" applyBorder="1" applyAlignment="1">
      <alignment horizontal="center" vertical="center" wrapText="1"/>
    </xf>
    <xf numFmtId="0" fontId="25" fillId="7" borderId="25" xfId="0" applyFont="1" applyFill="1" applyBorder="1" applyAlignment="1">
      <alignment horizontal="center" vertical="center" wrapText="1"/>
    </xf>
    <xf numFmtId="0" fontId="25" fillId="12" borderId="24" xfId="0" applyFont="1" applyFill="1" applyBorder="1" applyAlignment="1">
      <alignment horizontal="center" wrapText="1"/>
    </xf>
    <xf numFmtId="0" fontId="25" fillId="12" borderId="25" xfId="0" applyFont="1" applyFill="1" applyBorder="1" applyAlignment="1">
      <alignment horizontal="center" wrapText="1"/>
    </xf>
    <xf numFmtId="0" fontId="25" fillId="15" borderId="41" xfId="0" applyFont="1" applyFill="1" applyBorder="1" applyAlignment="1">
      <alignment horizontal="center" wrapText="1"/>
    </xf>
    <xf numFmtId="0" fontId="25" fillId="15" borderId="26" xfId="0" applyFont="1" applyFill="1" applyBorder="1" applyAlignment="1">
      <alignment horizontal="center" wrapText="1"/>
    </xf>
    <xf numFmtId="0" fontId="25" fillId="14" borderId="51" xfId="0" applyFont="1" applyFill="1" applyBorder="1" applyAlignment="1">
      <alignment horizontal="center" vertical="center" wrapText="1"/>
    </xf>
    <xf numFmtId="0" fontId="25" fillId="14" borderId="23" xfId="0" applyFont="1" applyFill="1" applyBorder="1" applyAlignment="1">
      <alignment horizontal="center" vertical="center" wrapText="1"/>
    </xf>
    <xf numFmtId="0" fontId="25" fillId="12" borderId="10" xfId="0" applyFont="1" applyFill="1" applyBorder="1" applyAlignment="1">
      <alignment horizontal="center" wrapText="1"/>
    </xf>
    <xf numFmtId="0" fontId="25" fillId="12" borderId="15" xfId="0" applyFont="1" applyFill="1" applyBorder="1" applyAlignment="1">
      <alignment horizontal="center" wrapText="1"/>
    </xf>
    <xf numFmtId="0" fontId="25" fillId="15" borderId="9" xfId="0" applyFont="1" applyFill="1" applyBorder="1" applyAlignment="1">
      <alignment horizontal="center" wrapText="1"/>
    </xf>
    <xf numFmtId="0" fontId="25" fillId="15" borderId="21" xfId="0" applyFont="1" applyFill="1" applyBorder="1" applyAlignment="1">
      <alignment horizontal="center" wrapText="1"/>
    </xf>
    <xf numFmtId="0" fontId="34" fillId="12" borderId="57" xfId="0" applyFont="1" applyFill="1" applyBorder="1" applyAlignment="1">
      <alignment horizontal="center" vertical="center" wrapText="1"/>
    </xf>
    <xf numFmtId="0" fontId="34" fillId="12" borderId="13" xfId="0" applyFont="1" applyFill="1" applyBorder="1" applyAlignment="1">
      <alignment horizontal="center" vertical="center" wrapText="1"/>
    </xf>
    <xf numFmtId="0" fontId="34" fillId="23" borderId="13" xfId="0" applyFont="1" applyFill="1" applyBorder="1" applyAlignment="1">
      <alignment horizontal="center" vertical="center" wrapText="1"/>
    </xf>
    <xf numFmtId="0" fontId="34" fillId="23" borderId="65" xfId="0" applyFont="1" applyFill="1" applyBorder="1" applyAlignment="1">
      <alignment horizontal="center" vertical="center" wrapText="1"/>
    </xf>
    <xf numFmtId="0" fontId="26" fillId="12" borderId="5" xfId="0" applyFont="1" applyFill="1" applyBorder="1" applyAlignment="1">
      <alignment horizontal="center" wrapText="1"/>
    </xf>
    <xf numFmtId="0" fontId="26" fillId="12" borderId="8" xfId="0" applyFont="1" applyFill="1" applyBorder="1" applyAlignment="1">
      <alignment horizontal="center" wrapText="1"/>
    </xf>
    <xf numFmtId="0" fontId="26" fillId="15" borderId="9" xfId="0" applyFont="1" applyFill="1" applyBorder="1" applyAlignment="1">
      <alignment horizontal="center" wrapText="1"/>
    </xf>
    <xf numFmtId="0" fontId="26" fillId="15" borderId="21" xfId="0" applyFont="1" applyFill="1" applyBorder="1" applyAlignment="1">
      <alignment horizontal="center" wrapText="1"/>
    </xf>
    <xf numFmtId="0" fontId="25" fillId="7" borderId="22" xfId="0" applyFont="1" applyFill="1" applyBorder="1" applyAlignment="1">
      <alignment horizontal="center" vertical="center" wrapText="1"/>
    </xf>
    <xf numFmtId="0" fontId="25" fillId="7" borderId="64" xfId="0" applyFont="1" applyFill="1" applyBorder="1" applyAlignment="1">
      <alignment horizontal="center" vertical="center" wrapText="1"/>
    </xf>
    <xf numFmtId="14" fontId="2" fillId="0" borderId="30" xfId="0" applyNumberFormat="1" applyFont="1" applyBorder="1" applyAlignment="1">
      <alignment horizontal="center"/>
    </xf>
    <xf numFmtId="14" fontId="2" fillId="0" borderId="31" xfId="0" applyNumberFormat="1" applyFont="1" applyBorder="1" applyAlignment="1">
      <alignment horizontal="center"/>
    </xf>
    <xf numFmtId="14" fontId="2" fillId="0" borderId="32" xfId="0" applyNumberFormat="1" applyFont="1" applyBorder="1" applyAlignment="1">
      <alignment horizontal="center"/>
    </xf>
    <xf numFmtId="0" fontId="12" fillId="9" borderId="42" xfId="0" applyFont="1" applyFill="1" applyBorder="1" applyAlignment="1">
      <alignment horizontal="center" vertical="center"/>
    </xf>
    <xf numFmtId="0" fontId="12" fillId="9" borderId="43" xfId="0" applyFont="1" applyFill="1" applyBorder="1" applyAlignment="1">
      <alignment horizontal="center" vertical="center"/>
    </xf>
    <xf numFmtId="0" fontId="12" fillId="9" borderId="44" xfId="0" applyFont="1" applyFill="1" applyBorder="1" applyAlignment="1">
      <alignment horizontal="center" vertical="center"/>
    </xf>
    <xf numFmtId="0" fontId="28" fillId="0" borderId="55" xfId="0" applyFont="1" applyBorder="1" applyAlignment="1">
      <alignment horizontal="left"/>
    </xf>
    <xf numFmtId="0" fontId="28" fillId="0" borderId="31" xfId="0" applyFont="1" applyBorder="1" applyAlignment="1">
      <alignment horizontal="left"/>
    </xf>
    <xf numFmtId="0" fontId="28" fillId="0" borderId="56" xfId="0" applyFont="1" applyBorder="1" applyAlignment="1">
      <alignment horizontal="left"/>
    </xf>
    <xf numFmtId="0" fontId="25" fillId="7" borderId="46" xfId="0" applyFont="1" applyFill="1" applyBorder="1" applyAlignment="1">
      <alignment horizontal="left"/>
    </xf>
    <xf numFmtId="0" fontId="25" fillId="7" borderId="18" xfId="0" applyFont="1" applyFill="1" applyBorder="1" applyAlignment="1">
      <alignment horizontal="left"/>
    </xf>
    <xf numFmtId="0" fontId="25" fillId="7" borderId="45" xfId="0" applyFont="1" applyFill="1" applyBorder="1" applyAlignment="1">
      <alignment horizontal="left"/>
    </xf>
    <xf numFmtId="0" fontId="25" fillId="15" borderId="39" xfId="0" applyFont="1" applyFill="1" applyBorder="1" applyAlignment="1">
      <alignment horizontal="left"/>
    </xf>
    <xf numFmtId="0" fontId="25" fillId="15" borderId="50" xfId="0" applyFont="1" applyFill="1" applyBorder="1" applyAlignment="1">
      <alignment horizontal="left"/>
    </xf>
    <xf numFmtId="0" fontId="25" fillId="15" borderId="38" xfId="0" applyFont="1" applyFill="1" applyBorder="1" applyAlignment="1">
      <alignment horizontal="left"/>
    </xf>
    <xf numFmtId="0" fontId="25" fillId="14" borderId="55" xfId="0" applyFont="1" applyFill="1" applyBorder="1" applyAlignment="1">
      <alignment horizontal="left"/>
    </xf>
    <xf numFmtId="0" fontId="25" fillId="14" borderId="31" xfId="0" applyFont="1" applyFill="1" applyBorder="1" applyAlignment="1">
      <alignment horizontal="left"/>
    </xf>
    <xf numFmtId="0" fontId="25" fillId="14" borderId="56" xfId="0" applyFont="1" applyFill="1" applyBorder="1" applyAlignment="1">
      <alignment horizontal="left"/>
    </xf>
    <xf numFmtId="0" fontId="25" fillId="12" borderId="46" xfId="0" applyFont="1" applyFill="1" applyBorder="1" applyAlignment="1">
      <alignment horizontal="left"/>
    </xf>
    <xf numFmtId="0" fontId="25" fillId="12" borderId="18" xfId="0" applyFont="1" applyFill="1" applyBorder="1" applyAlignment="1">
      <alignment horizontal="left"/>
    </xf>
    <xf numFmtId="0" fontId="25" fillId="12" borderId="45" xfId="0" applyFont="1" applyFill="1" applyBorder="1" applyAlignment="1">
      <alignment horizontal="left"/>
    </xf>
    <xf numFmtId="0" fontId="25" fillId="12" borderId="39" xfId="0" applyFont="1" applyFill="1" applyBorder="1" applyAlignment="1">
      <alignment horizontal="left"/>
    </xf>
    <xf numFmtId="0" fontId="25" fillId="12" borderId="50" xfId="0" applyFont="1" applyFill="1" applyBorder="1" applyAlignment="1">
      <alignment horizontal="left"/>
    </xf>
    <xf numFmtId="0" fontId="25" fillId="12" borderId="38" xfId="0" applyFont="1" applyFill="1" applyBorder="1" applyAlignment="1">
      <alignment horizontal="left"/>
    </xf>
    <xf numFmtId="0" fontId="25" fillId="15" borderId="41" xfId="0" applyFont="1" applyFill="1" applyBorder="1" applyAlignment="1">
      <alignment horizontal="left"/>
    </xf>
    <xf numFmtId="0" fontId="25" fillId="15" borderId="25" xfId="0" applyFont="1" applyFill="1" applyBorder="1" applyAlignment="1">
      <alignment horizontal="left"/>
    </xf>
    <xf numFmtId="0" fontId="25" fillId="15" borderId="16" xfId="0" applyFont="1" applyFill="1" applyBorder="1" applyAlignment="1">
      <alignment horizontal="left"/>
    </xf>
    <xf numFmtId="0" fontId="12" fillId="16" borderId="5" xfId="2" applyFont="1" applyFill="1" applyBorder="1" applyAlignment="1">
      <alignment horizontal="center" vertical="center"/>
    </xf>
    <xf numFmtId="0" fontId="12" fillId="16" borderId="8" xfId="2" applyFont="1" applyFill="1" applyBorder="1" applyAlignment="1">
      <alignment horizontal="center" vertical="center"/>
    </xf>
    <xf numFmtId="0" fontId="12" fillId="16" borderId="7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5" xfId="2" applyFont="1" applyFill="1" applyBorder="1" applyAlignment="1">
      <alignment horizontal="center" vertical="center"/>
    </xf>
    <xf numFmtId="0" fontId="12" fillId="9" borderId="21" xfId="2" applyFont="1" applyFill="1" applyBorder="1" applyAlignment="1">
      <alignment horizontal="center" vertical="center"/>
    </xf>
    <xf numFmtId="0" fontId="12" fillId="9" borderId="22" xfId="2" applyFont="1" applyFill="1" applyBorder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23" xfId="2" applyFont="1" applyFill="1" applyBorder="1" applyAlignment="1">
      <alignment horizontal="center" vertical="center"/>
    </xf>
    <xf numFmtId="0" fontId="12" fillId="9" borderId="27" xfId="2" applyFont="1" applyFill="1" applyBorder="1" applyAlignment="1">
      <alignment horizontal="center" vertical="center"/>
    </xf>
    <xf numFmtId="0" fontId="12" fillId="9" borderId="28" xfId="2" applyFont="1" applyFill="1" applyBorder="1" applyAlignment="1">
      <alignment horizontal="center" vertical="center"/>
    </xf>
    <xf numFmtId="0" fontId="12" fillId="9" borderId="29" xfId="2" applyFont="1" applyFill="1" applyBorder="1" applyAlignment="1">
      <alignment horizontal="center" vertical="center"/>
    </xf>
    <xf numFmtId="0" fontId="12" fillId="17" borderId="5" xfId="2" applyFont="1" applyFill="1" applyBorder="1" applyAlignment="1">
      <alignment horizontal="center" vertical="center"/>
    </xf>
    <xf numFmtId="0" fontId="12" fillId="17" borderId="8" xfId="2" applyFont="1" applyFill="1" applyBorder="1" applyAlignment="1">
      <alignment horizontal="center" vertical="center"/>
    </xf>
    <xf numFmtId="0" fontId="12" fillId="17" borderId="7" xfId="2" applyFont="1" applyFill="1" applyBorder="1" applyAlignment="1">
      <alignment horizontal="center" vertical="center"/>
    </xf>
    <xf numFmtId="14" fontId="2" fillId="0" borderId="17" xfId="2" applyNumberFormat="1" applyFont="1" applyBorder="1" applyAlignment="1">
      <alignment horizontal="center"/>
    </xf>
    <xf numFmtId="14" fontId="2" fillId="0" borderId="18" xfId="2" applyNumberFormat="1" applyFont="1" applyBorder="1" applyAlignment="1">
      <alignment horizontal="center"/>
    </xf>
    <xf numFmtId="14" fontId="2" fillId="0" borderId="19" xfId="2" applyNumberFormat="1" applyFont="1" applyBorder="1" applyAlignment="1">
      <alignment horizontal="center"/>
    </xf>
    <xf numFmtId="14" fontId="2" fillId="8" borderId="17" xfId="2" applyNumberFormat="1" applyFont="1" applyFill="1" applyBorder="1" applyAlignment="1">
      <alignment horizontal="center"/>
    </xf>
    <xf numFmtId="14" fontId="2" fillId="8" borderId="18" xfId="2" applyNumberFormat="1" applyFont="1" applyFill="1" applyBorder="1" applyAlignment="1">
      <alignment horizontal="center"/>
    </xf>
    <xf numFmtId="14" fontId="2" fillId="8" borderId="19" xfId="2" applyNumberFormat="1" applyFont="1" applyFill="1" applyBorder="1" applyAlignment="1">
      <alignment horizontal="center"/>
    </xf>
    <xf numFmtId="0" fontId="1" fillId="5" borderId="10" xfId="2" applyFont="1" applyFill="1" applyBorder="1" applyAlignment="1">
      <alignment horizontal="center" vertical="center" wrapText="1"/>
    </xf>
    <xf numFmtId="0" fontId="1" fillId="5" borderId="15" xfId="2" applyFont="1" applyFill="1" applyBorder="1" applyAlignment="1">
      <alignment horizontal="center" vertical="center" wrapText="1"/>
    </xf>
    <xf numFmtId="0" fontId="1" fillId="5" borderId="21" xfId="2" applyFont="1" applyFill="1" applyBorder="1" applyAlignment="1">
      <alignment horizontal="center" vertical="center" wrapText="1"/>
    </xf>
    <xf numFmtId="0" fontId="1" fillId="5" borderId="22" xfId="2" applyFont="1" applyFill="1" applyBorder="1" applyAlignment="1">
      <alignment horizontal="center" vertical="center" wrapText="1"/>
    </xf>
    <xf numFmtId="0" fontId="1" fillId="5" borderId="0" xfId="2" applyFont="1" applyFill="1" applyAlignment="1">
      <alignment horizontal="center" vertical="center" wrapText="1"/>
    </xf>
    <xf numFmtId="0" fontId="1" fillId="5" borderId="23" xfId="2" applyFont="1" applyFill="1" applyBorder="1" applyAlignment="1">
      <alignment horizontal="center" vertical="center" wrapText="1"/>
    </xf>
    <xf numFmtId="0" fontId="1" fillId="5" borderId="24" xfId="2" applyFont="1" applyFill="1" applyBorder="1" applyAlignment="1">
      <alignment horizontal="center" vertical="center" wrapText="1"/>
    </xf>
    <xf numFmtId="0" fontId="1" fillId="5" borderId="25" xfId="2" applyFont="1" applyFill="1" applyBorder="1" applyAlignment="1">
      <alignment horizontal="center" vertical="center" wrapText="1"/>
    </xf>
    <xf numFmtId="0" fontId="1" fillId="5" borderId="26" xfId="2" applyFont="1" applyFill="1" applyBorder="1" applyAlignment="1">
      <alignment horizontal="center" vertical="center" wrapText="1"/>
    </xf>
    <xf numFmtId="0" fontId="12" fillId="9" borderId="10" xfId="2" applyFont="1" applyFill="1" applyBorder="1" applyAlignment="1">
      <alignment horizontal="center" vertical="center" wrapText="1"/>
    </xf>
    <xf numFmtId="0" fontId="12" fillId="9" borderId="15" xfId="2" applyFont="1" applyFill="1" applyBorder="1" applyAlignment="1">
      <alignment horizontal="center" vertical="center" wrapText="1"/>
    </xf>
    <xf numFmtId="0" fontId="12" fillId="9" borderId="21" xfId="2" applyFont="1" applyFill="1" applyBorder="1" applyAlignment="1">
      <alignment horizontal="center" vertical="center" wrapText="1"/>
    </xf>
    <xf numFmtId="0" fontId="12" fillId="9" borderId="22" xfId="2" applyFont="1" applyFill="1" applyBorder="1" applyAlignment="1">
      <alignment horizontal="center" vertical="center" wrapText="1"/>
    </xf>
    <xf numFmtId="0" fontId="12" fillId="9" borderId="0" xfId="2" applyFont="1" applyFill="1" applyAlignment="1">
      <alignment horizontal="center" vertical="center" wrapText="1"/>
    </xf>
    <xf numFmtId="0" fontId="12" fillId="9" borderId="23" xfId="2" applyFont="1" applyFill="1" applyBorder="1" applyAlignment="1">
      <alignment horizontal="center" vertical="center" wrapText="1"/>
    </xf>
    <xf numFmtId="0" fontId="12" fillId="9" borderId="27" xfId="2" applyFont="1" applyFill="1" applyBorder="1" applyAlignment="1">
      <alignment horizontal="center" vertical="center" wrapText="1"/>
    </xf>
    <xf numFmtId="0" fontId="12" fillId="9" borderId="28" xfId="2" applyFont="1" applyFill="1" applyBorder="1" applyAlignment="1">
      <alignment horizontal="center" vertical="center" wrapText="1"/>
    </xf>
    <xf numFmtId="0" fontId="12" fillId="9" borderId="29" xfId="2" applyFont="1" applyFill="1" applyBorder="1" applyAlignment="1">
      <alignment horizontal="center" vertical="center" wrapText="1"/>
    </xf>
    <xf numFmtId="14" fontId="13" fillId="0" borderId="17" xfId="2" applyNumberFormat="1" applyFont="1" applyBorder="1" applyAlignment="1">
      <alignment horizontal="center"/>
    </xf>
    <xf numFmtId="14" fontId="13" fillId="0" borderId="18" xfId="2" applyNumberFormat="1" applyFont="1" applyBorder="1" applyAlignment="1">
      <alignment horizontal="center"/>
    </xf>
    <xf numFmtId="14" fontId="13" fillId="0" borderId="19" xfId="2" applyNumberFormat="1" applyFont="1" applyBorder="1" applyAlignment="1">
      <alignment horizontal="center"/>
    </xf>
    <xf numFmtId="0" fontId="4" fillId="5" borderId="10" xfId="2" applyFont="1" applyFill="1" applyBorder="1" applyAlignment="1">
      <alignment horizontal="center" vertical="center" wrapText="1"/>
    </xf>
    <xf numFmtId="0" fontId="4" fillId="5" borderId="15" xfId="2" applyFont="1" applyFill="1" applyBorder="1" applyAlignment="1">
      <alignment horizontal="center" vertical="center" wrapText="1"/>
    </xf>
    <xf numFmtId="0" fontId="4" fillId="5" borderId="21" xfId="2" applyFont="1" applyFill="1" applyBorder="1" applyAlignment="1">
      <alignment horizontal="center" vertical="center" wrapText="1"/>
    </xf>
    <xf numFmtId="0" fontId="4" fillId="5" borderId="22" xfId="2" applyFont="1" applyFill="1" applyBorder="1" applyAlignment="1">
      <alignment horizontal="center" vertical="center" wrapText="1"/>
    </xf>
    <xf numFmtId="0" fontId="4" fillId="5" borderId="0" xfId="2" applyFont="1" applyFill="1" applyAlignment="1">
      <alignment horizontal="center" vertical="center" wrapText="1"/>
    </xf>
    <xf numFmtId="0" fontId="4" fillId="5" borderId="23" xfId="2" applyFont="1" applyFill="1" applyBorder="1" applyAlignment="1">
      <alignment horizontal="center" vertical="center" wrapText="1"/>
    </xf>
    <xf numFmtId="0" fontId="4" fillId="5" borderId="24" xfId="2" applyFont="1" applyFill="1" applyBorder="1" applyAlignment="1">
      <alignment horizontal="center" vertical="center" wrapText="1"/>
    </xf>
    <xf numFmtId="0" fontId="4" fillId="5" borderId="25" xfId="2" applyFont="1" applyFill="1" applyBorder="1" applyAlignment="1">
      <alignment horizontal="center" vertical="center" wrapText="1"/>
    </xf>
    <xf numFmtId="0" fontId="4" fillId="5" borderId="26" xfId="2" applyFont="1" applyFill="1" applyBorder="1" applyAlignment="1">
      <alignment horizontal="center" vertical="center" wrapText="1"/>
    </xf>
    <xf numFmtId="0" fontId="12" fillId="6" borderId="5" xfId="2" applyFont="1" applyFill="1" applyBorder="1" applyAlignment="1">
      <alignment horizontal="center" vertical="center"/>
    </xf>
    <xf numFmtId="0" fontId="12" fillId="6" borderId="8" xfId="2" applyFont="1" applyFill="1" applyBorder="1" applyAlignment="1">
      <alignment horizontal="center" vertical="center"/>
    </xf>
    <xf numFmtId="0" fontId="12" fillId="6" borderId="7" xfId="2" applyFont="1" applyFill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/>
    </xf>
    <xf numFmtId="0" fontId="12" fillId="3" borderId="8" xfId="2" applyFont="1" applyFill="1" applyBorder="1" applyAlignment="1">
      <alignment horizontal="center" vertical="center"/>
    </xf>
    <xf numFmtId="0" fontId="12" fillId="3" borderId="7" xfId="2" applyFont="1" applyFill="1" applyBorder="1" applyAlignment="1">
      <alignment horizontal="center" vertical="center"/>
    </xf>
    <xf numFmtId="0" fontId="12" fillId="16" borderId="5" xfId="2" applyFont="1" applyFill="1" applyBorder="1" applyAlignment="1">
      <alignment horizontal="left"/>
    </xf>
    <xf numFmtId="0" fontId="12" fillId="16" borderId="6" xfId="2" applyFont="1" applyFill="1" applyBorder="1" applyAlignment="1">
      <alignment horizontal="left"/>
    </xf>
    <xf numFmtId="0" fontId="12" fillId="16" borderId="37" xfId="2" applyFont="1" applyFill="1" applyBorder="1" applyAlignment="1">
      <alignment horizontal="left"/>
    </xf>
    <xf numFmtId="0" fontId="12" fillId="16" borderId="38" xfId="2" applyFont="1" applyFill="1" applyBorder="1" applyAlignment="1">
      <alignment horizontal="left"/>
    </xf>
    <xf numFmtId="0" fontId="12" fillId="16" borderId="17" xfId="2" applyFont="1" applyFill="1" applyBorder="1" applyAlignment="1">
      <alignment horizontal="left"/>
    </xf>
    <xf numFmtId="0" fontId="12" fillId="16" borderId="45" xfId="2" applyFont="1" applyFill="1" applyBorder="1" applyAlignment="1">
      <alignment horizontal="left"/>
    </xf>
    <xf numFmtId="14" fontId="13" fillId="8" borderId="17" xfId="2" applyNumberFormat="1" applyFont="1" applyFill="1" applyBorder="1" applyAlignment="1">
      <alignment horizontal="center"/>
    </xf>
    <xf numFmtId="14" fontId="13" fillId="8" borderId="18" xfId="2" applyNumberFormat="1" applyFont="1" applyFill="1" applyBorder="1" applyAlignment="1">
      <alignment horizontal="center"/>
    </xf>
    <xf numFmtId="14" fontId="13" fillId="8" borderId="19" xfId="2" applyNumberFormat="1" applyFont="1" applyFill="1" applyBorder="1" applyAlignment="1">
      <alignment horizontal="center"/>
    </xf>
    <xf numFmtId="14" fontId="2" fillId="8" borderId="2" xfId="2" applyNumberFormat="1" applyFont="1" applyFill="1" applyBorder="1" applyAlignment="1">
      <alignment horizontal="center"/>
    </xf>
    <xf numFmtId="0" fontId="2" fillId="8" borderId="3" xfId="2" applyFont="1" applyFill="1" applyBorder="1" applyAlignment="1">
      <alignment horizontal="center"/>
    </xf>
    <xf numFmtId="0" fontId="2" fillId="8" borderId="4" xfId="2" applyFont="1" applyFill="1" applyBorder="1" applyAlignment="1">
      <alignment horizontal="center"/>
    </xf>
    <xf numFmtId="0" fontId="17" fillId="0" borderId="1" xfId="2" applyFont="1" applyBorder="1" applyAlignment="1">
      <alignment horizontal="left" vertical="center"/>
    </xf>
    <xf numFmtId="0" fontId="17" fillId="0" borderId="6" xfId="2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/>
    </xf>
    <xf numFmtId="0" fontId="12" fillId="0" borderId="6" xfId="2" applyFont="1" applyBorder="1" applyAlignment="1">
      <alignment horizontal="left" vertical="center"/>
    </xf>
    <xf numFmtId="0" fontId="4" fillId="14" borderId="5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4" fillId="14" borderId="7" xfId="0" applyFont="1" applyFill="1" applyBorder="1" applyAlignment="1">
      <alignment horizontal="center" vertical="center"/>
    </xf>
    <xf numFmtId="0" fontId="1" fillId="14" borderId="10" xfId="0" applyFont="1" applyFill="1" applyBorder="1" applyAlignment="1">
      <alignment horizontal="center" vertical="center" wrapText="1"/>
    </xf>
    <xf numFmtId="0" fontId="1" fillId="14" borderId="11" xfId="0" applyFont="1" applyFill="1" applyBorder="1" applyAlignment="1">
      <alignment horizontal="center" vertical="center" wrapText="1"/>
    </xf>
    <xf numFmtId="0" fontId="1" fillId="14" borderId="24" xfId="0" applyFont="1" applyFill="1" applyBorder="1" applyAlignment="1">
      <alignment horizontal="center" vertical="center" wrapText="1"/>
    </xf>
    <xf numFmtId="0" fontId="1" fillId="14" borderId="16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0" fontId="1" fillId="19" borderId="11" xfId="0" applyFont="1" applyFill="1" applyBorder="1" applyAlignment="1">
      <alignment horizontal="center" vertical="center" wrapText="1"/>
    </xf>
    <xf numFmtId="0" fontId="1" fillId="19" borderId="41" xfId="0" applyFont="1" applyFill="1" applyBorder="1" applyAlignment="1">
      <alignment horizontal="center" vertical="center" wrapText="1"/>
    </xf>
    <xf numFmtId="0" fontId="1" fillId="19" borderId="16" xfId="0" applyFont="1" applyFill="1" applyBorder="1" applyAlignment="1">
      <alignment horizontal="center" vertical="center" wrapText="1"/>
    </xf>
    <xf numFmtId="0" fontId="1" fillId="20" borderId="9" xfId="0" applyFont="1" applyFill="1" applyBorder="1" applyAlignment="1">
      <alignment horizontal="center" vertical="center" wrapText="1"/>
    </xf>
    <xf numFmtId="0" fontId="1" fillId="20" borderId="21" xfId="0" applyFont="1" applyFill="1" applyBorder="1" applyAlignment="1">
      <alignment horizontal="center" vertical="center" wrapText="1"/>
    </xf>
    <xf numFmtId="0" fontId="1" fillId="20" borderId="41" xfId="0" applyFont="1" applyFill="1" applyBorder="1" applyAlignment="1">
      <alignment horizontal="center" vertical="center" wrapText="1"/>
    </xf>
    <xf numFmtId="0" fontId="1" fillId="20" borderId="26" xfId="0" applyFont="1" applyFill="1" applyBorder="1" applyAlignment="1">
      <alignment horizontal="center" vertical="center" wrapText="1"/>
    </xf>
    <xf numFmtId="0" fontId="17" fillId="22" borderId="15" xfId="0" applyFont="1" applyFill="1" applyBorder="1" applyAlignment="1">
      <alignment horizontal="center" vertical="center" wrapText="1"/>
    </xf>
    <xf numFmtId="0" fontId="17" fillId="22" borderId="21" xfId="0" applyFont="1" applyFill="1" applyBorder="1" applyAlignment="1">
      <alignment horizontal="center" vertical="center" wrapText="1"/>
    </xf>
    <xf numFmtId="0" fontId="17" fillId="22" borderId="25" xfId="0" applyFont="1" applyFill="1" applyBorder="1" applyAlignment="1">
      <alignment horizontal="center" vertical="center" wrapText="1"/>
    </xf>
    <xf numFmtId="0" fontId="17" fillId="22" borderId="26" xfId="0" applyFont="1" applyFill="1" applyBorder="1" applyAlignment="1">
      <alignment horizontal="center" vertical="center" wrapText="1"/>
    </xf>
    <xf numFmtId="0" fontId="17" fillId="21" borderId="10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1" borderId="24" xfId="0" applyFont="1" applyFill="1" applyBorder="1" applyAlignment="1">
      <alignment horizontal="center" vertical="center"/>
    </xf>
    <xf numFmtId="0" fontId="17" fillId="21" borderId="25" xfId="0" applyFont="1" applyFill="1" applyBorder="1" applyAlignment="1">
      <alignment horizontal="center" vertical="center"/>
    </xf>
    <xf numFmtId="0" fontId="1" fillId="14" borderId="42" xfId="0" applyFont="1" applyFill="1" applyBorder="1" applyAlignment="1">
      <alignment horizontal="center" vertical="center" wrapText="1"/>
    </xf>
    <xf numFmtId="0" fontId="1" fillId="14" borderId="48" xfId="0" applyFont="1" applyFill="1" applyBorder="1" applyAlignment="1">
      <alignment horizontal="center" vertical="center" wrapText="1"/>
    </xf>
    <xf numFmtId="0" fontId="1" fillId="19" borderId="49" xfId="0" applyFont="1" applyFill="1" applyBorder="1" applyAlignment="1">
      <alignment horizontal="center" vertical="center" wrapText="1"/>
    </xf>
    <xf numFmtId="0" fontId="1" fillId="19" borderId="48" xfId="0" applyFont="1" applyFill="1" applyBorder="1" applyAlignment="1">
      <alignment horizontal="center" vertical="center" wrapText="1"/>
    </xf>
    <xf numFmtId="0" fontId="1" fillId="20" borderId="49" xfId="0" applyFont="1" applyFill="1" applyBorder="1" applyAlignment="1">
      <alignment horizontal="center" vertical="center" wrapText="1"/>
    </xf>
    <xf numFmtId="0" fontId="1" fillId="20" borderId="44" xfId="0" applyFont="1" applyFill="1" applyBorder="1" applyAlignment="1">
      <alignment horizontal="center" vertical="center" wrapText="1"/>
    </xf>
    <xf numFmtId="0" fontId="4" fillId="14" borderId="10" xfId="0" applyFont="1" applyFill="1" applyBorder="1" applyAlignment="1">
      <alignment horizontal="center" vertical="center"/>
    </xf>
    <xf numFmtId="0" fontId="4" fillId="14" borderId="15" xfId="0" applyFont="1" applyFill="1" applyBorder="1" applyAlignment="1">
      <alignment horizontal="center" vertical="center"/>
    </xf>
    <xf numFmtId="0" fontId="4" fillId="14" borderId="21" xfId="0" applyFont="1" applyFill="1" applyBorder="1" applyAlignment="1">
      <alignment horizontal="center" vertical="center"/>
    </xf>
    <xf numFmtId="0" fontId="4" fillId="14" borderId="24" xfId="0" applyFont="1" applyFill="1" applyBorder="1" applyAlignment="1">
      <alignment horizontal="center" vertical="center"/>
    </xf>
    <xf numFmtId="0" fontId="4" fillId="14" borderId="25" xfId="0" applyFont="1" applyFill="1" applyBorder="1" applyAlignment="1">
      <alignment horizontal="center" vertical="center"/>
    </xf>
    <xf numFmtId="0" fontId="4" fillId="14" borderId="26" xfId="0" applyFont="1" applyFill="1" applyBorder="1" applyAlignment="1">
      <alignment horizontal="center" vertical="center"/>
    </xf>
    <xf numFmtId="0" fontId="32" fillId="19" borderId="8" xfId="0" applyFont="1" applyFill="1" applyBorder="1" applyAlignment="1">
      <alignment horizontal="center" vertical="center"/>
    </xf>
    <xf numFmtId="0" fontId="32" fillId="19" borderId="7" xfId="0" applyFont="1" applyFill="1" applyBorder="1" applyAlignment="1">
      <alignment horizontal="center" vertical="center"/>
    </xf>
    <xf numFmtId="0" fontId="1" fillId="14" borderId="15" xfId="0" applyFont="1" applyFill="1" applyBorder="1" applyAlignment="1">
      <alignment horizontal="center" vertical="center" wrapText="1"/>
    </xf>
    <xf numFmtId="0" fontId="1" fillId="14" borderId="25" xfId="0" applyFont="1" applyFill="1" applyBorder="1" applyAlignment="1">
      <alignment horizontal="center" vertical="center" wrapText="1"/>
    </xf>
    <xf numFmtId="0" fontId="17" fillId="21" borderId="5" xfId="0" applyFont="1" applyFill="1" applyBorder="1" applyAlignment="1">
      <alignment horizontal="center" vertical="center"/>
    </xf>
    <xf numFmtId="0" fontId="17" fillId="21" borderId="8" xfId="0" applyFont="1" applyFill="1" applyBorder="1" applyAlignment="1">
      <alignment horizontal="center" vertical="center"/>
    </xf>
    <xf numFmtId="0" fontId="17" fillId="21" borderId="7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39" xfId="0" applyFont="1" applyBorder="1" applyAlignment="1">
      <alignment horizontal="left"/>
    </xf>
    <xf numFmtId="0" fontId="32" fillId="0" borderId="40" xfId="0" applyFont="1" applyBorder="1" applyAlignment="1">
      <alignment horizontal="left"/>
    </xf>
    <xf numFmtId="0" fontId="1" fillId="0" borderId="55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9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32" fillId="0" borderId="55" xfId="0" applyFont="1" applyBorder="1" applyAlignment="1">
      <alignment horizontal="left"/>
    </xf>
    <xf numFmtId="0" fontId="32" fillId="0" borderId="32" xfId="0" applyFont="1" applyBorder="1" applyAlignment="1">
      <alignment horizontal="left"/>
    </xf>
    <xf numFmtId="0" fontId="32" fillId="0" borderId="46" xfId="0" applyFont="1" applyBorder="1" applyAlignment="1">
      <alignment horizontal="left"/>
    </xf>
    <xf numFmtId="0" fontId="32" fillId="0" borderId="19" xfId="0" applyFont="1" applyBorder="1" applyAlignment="1">
      <alignment horizontal="left"/>
    </xf>
    <xf numFmtId="0" fontId="4" fillId="0" borderId="41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21" borderId="46" xfId="0" applyFont="1" applyFill="1" applyBorder="1"/>
    <xf numFmtId="0" fontId="4" fillId="21" borderId="39" xfId="0" applyFont="1" applyFill="1" applyBorder="1"/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colors>
    <mruColors>
      <color rgb="FFD9D9D9"/>
      <color rgb="FFE46D0A"/>
      <color rgb="FFFFC000"/>
      <color rgb="FF00B0F0"/>
      <color rgb="FFCCECFF"/>
      <color rgb="FF66FF66"/>
      <color rgb="FF969696"/>
      <color rgb="FF00B05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I47"/>
  <sheetViews>
    <sheetView tabSelected="1" topLeftCell="A7" zoomScale="90" zoomScaleNormal="90" zoomScaleSheetLayoutView="90" workbookViewId="0">
      <selection activeCell="Y36" sqref="Y36"/>
    </sheetView>
  </sheetViews>
  <sheetFormatPr defaultRowHeight="16.5" x14ac:dyDescent="0.3"/>
  <cols>
    <col min="1" max="1" width="4.7109375" style="8" customWidth="1"/>
    <col min="2" max="2" width="15" style="8" customWidth="1"/>
    <col min="3" max="70" width="3.7109375" style="8" customWidth="1"/>
    <col min="71" max="230" width="9.140625" style="8"/>
    <col min="231" max="231" width="15" style="8" customWidth="1"/>
    <col min="232" max="235" width="4.28515625" style="8" customWidth="1"/>
    <col min="236" max="239" width="0" style="8" hidden="1" customWidth="1"/>
    <col min="240" max="246" width="4.28515625" style="8" customWidth="1"/>
    <col min="247" max="247" width="6.7109375" style="8" customWidth="1"/>
    <col min="248" max="255" width="0" style="8" hidden="1" customWidth="1"/>
    <col min="256" max="262" width="4.28515625" style="8" customWidth="1"/>
    <col min="263" max="263" width="6.140625" style="8" customWidth="1"/>
    <col min="264" max="267" width="0" style="8" hidden="1" customWidth="1"/>
    <col min="268" max="275" width="4.28515625" style="8" customWidth="1"/>
    <col min="276" max="287" width="0" style="8" hidden="1" customWidth="1"/>
    <col min="288" max="290" width="4.28515625" style="8" customWidth="1"/>
    <col min="291" max="291" width="6" style="8" customWidth="1"/>
    <col min="292" max="294" width="4.28515625" style="8" customWidth="1"/>
    <col min="295" max="295" width="6.7109375" style="8" customWidth="1"/>
    <col min="296" max="299" width="4.28515625" style="8" customWidth="1"/>
    <col min="300" max="303" width="0" style="8" hidden="1" customWidth="1"/>
    <col min="304" max="304" width="9.140625" style="8" customWidth="1"/>
    <col min="305" max="486" width="9.140625" style="8"/>
    <col min="487" max="487" width="15" style="8" customWidth="1"/>
    <col min="488" max="491" width="4.28515625" style="8" customWidth="1"/>
    <col min="492" max="495" width="0" style="8" hidden="1" customWidth="1"/>
    <col min="496" max="502" width="4.28515625" style="8" customWidth="1"/>
    <col min="503" max="503" width="6.7109375" style="8" customWidth="1"/>
    <col min="504" max="511" width="0" style="8" hidden="1" customWidth="1"/>
    <col min="512" max="518" width="4.28515625" style="8" customWidth="1"/>
    <col min="519" max="519" width="6.140625" style="8" customWidth="1"/>
    <col min="520" max="523" width="0" style="8" hidden="1" customWidth="1"/>
    <col min="524" max="531" width="4.28515625" style="8" customWidth="1"/>
    <col min="532" max="543" width="0" style="8" hidden="1" customWidth="1"/>
    <col min="544" max="546" width="4.28515625" style="8" customWidth="1"/>
    <col min="547" max="547" width="6" style="8" customWidth="1"/>
    <col min="548" max="550" width="4.28515625" style="8" customWidth="1"/>
    <col min="551" max="551" width="6.7109375" style="8" customWidth="1"/>
    <col min="552" max="555" width="4.28515625" style="8" customWidth="1"/>
    <col min="556" max="559" width="0" style="8" hidden="1" customWidth="1"/>
    <col min="560" max="560" width="9.140625" style="8" customWidth="1"/>
    <col min="561" max="742" width="9.140625" style="8"/>
    <col min="743" max="743" width="15" style="8" customWidth="1"/>
    <col min="744" max="747" width="4.28515625" style="8" customWidth="1"/>
    <col min="748" max="751" width="0" style="8" hidden="1" customWidth="1"/>
    <col min="752" max="758" width="4.28515625" style="8" customWidth="1"/>
    <col min="759" max="759" width="6.7109375" style="8" customWidth="1"/>
    <col min="760" max="767" width="0" style="8" hidden="1" customWidth="1"/>
    <col min="768" max="774" width="4.28515625" style="8" customWidth="1"/>
    <col min="775" max="775" width="6.140625" style="8" customWidth="1"/>
    <col min="776" max="779" width="0" style="8" hidden="1" customWidth="1"/>
    <col min="780" max="787" width="4.28515625" style="8" customWidth="1"/>
    <col min="788" max="799" width="0" style="8" hidden="1" customWidth="1"/>
    <col min="800" max="802" width="4.28515625" style="8" customWidth="1"/>
    <col min="803" max="803" width="6" style="8" customWidth="1"/>
    <col min="804" max="806" width="4.28515625" style="8" customWidth="1"/>
    <col min="807" max="807" width="6.7109375" style="8" customWidth="1"/>
    <col min="808" max="811" width="4.28515625" style="8" customWidth="1"/>
    <col min="812" max="815" width="0" style="8" hidden="1" customWidth="1"/>
    <col min="816" max="816" width="9.140625" style="8" customWidth="1"/>
    <col min="817" max="998" width="9.140625" style="8"/>
    <col min="999" max="999" width="15" style="8" customWidth="1"/>
    <col min="1000" max="1003" width="4.28515625" style="8" customWidth="1"/>
    <col min="1004" max="1007" width="0" style="8" hidden="1" customWidth="1"/>
    <col min="1008" max="1014" width="4.28515625" style="8" customWidth="1"/>
    <col min="1015" max="1015" width="6.7109375" style="8" customWidth="1"/>
    <col min="1016" max="1023" width="0" style="8" hidden="1" customWidth="1"/>
    <col min="1024" max="1030" width="4.28515625" style="8" customWidth="1"/>
    <col min="1031" max="1031" width="6.140625" style="8" customWidth="1"/>
    <col min="1032" max="1035" width="0" style="8" hidden="1" customWidth="1"/>
    <col min="1036" max="1043" width="4.28515625" style="8" customWidth="1"/>
    <col min="1044" max="1055" width="0" style="8" hidden="1" customWidth="1"/>
    <col min="1056" max="1058" width="4.28515625" style="8" customWidth="1"/>
    <col min="1059" max="1059" width="6" style="8" customWidth="1"/>
    <col min="1060" max="1062" width="4.28515625" style="8" customWidth="1"/>
    <col min="1063" max="1063" width="6.7109375" style="8" customWidth="1"/>
    <col min="1064" max="1067" width="4.28515625" style="8" customWidth="1"/>
    <col min="1068" max="1071" width="0" style="8" hidden="1" customWidth="1"/>
    <col min="1072" max="1072" width="9.140625" style="8" customWidth="1"/>
    <col min="1073" max="1254" width="9.140625" style="8"/>
    <col min="1255" max="1255" width="15" style="8" customWidth="1"/>
    <col min="1256" max="1259" width="4.28515625" style="8" customWidth="1"/>
    <col min="1260" max="1263" width="0" style="8" hidden="1" customWidth="1"/>
    <col min="1264" max="1270" width="4.28515625" style="8" customWidth="1"/>
    <col min="1271" max="1271" width="6.7109375" style="8" customWidth="1"/>
    <col min="1272" max="1279" width="0" style="8" hidden="1" customWidth="1"/>
    <col min="1280" max="1286" width="4.28515625" style="8" customWidth="1"/>
    <col min="1287" max="1287" width="6.140625" style="8" customWidth="1"/>
    <col min="1288" max="1291" width="0" style="8" hidden="1" customWidth="1"/>
    <col min="1292" max="1299" width="4.28515625" style="8" customWidth="1"/>
    <col min="1300" max="1311" width="0" style="8" hidden="1" customWidth="1"/>
    <col min="1312" max="1314" width="4.28515625" style="8" customWidth="1"/>
    <col min="1315" max="1315" width="6" style="8" customWidth="1"/>
    <col min="1316" max="1318" width="4.28515625" style="8" customWidth="1"/>
    <col min="1319" max="1319" width="6.7109375" style="8" customWidth="1"/>
    <col min="1320" max="1323" width="4.28515625" style="8" customWidth="1"/>
    <col min="1324" max="1327" width="0" style="8" hidden="1" customWidth="1"/>
    <col min="1328" max="1328" width="9.140625" style="8" customWidth="1"/>
    <col min="1329" max="1510" width="9.140625" style="8"/>
    <col min="1511" max="1511" width="15" style="8" customWidth="1"/>
    <col min="1512" max="1515" width="4.28515625" style="8" customWidth="1"/>
    <col min="1516" max="1519" width="0" style="8" hidden="1" customWidth="1"/>
    <col min="1520" max="1526" width="4.28515625" style="8" customWidth="1"/>
    <col min="1527" max="1527" width="6.7109375" style="8" customWidth="1"/>
    <col min="1528" max="1535" width="0" style="8" hidden="1" customWidth="1"/>
    <col min="1536" max="1542" width="4.28515625" style="8" customWidth="1"/>
    <col min="1543" max="1543" width="6.140625" style="8" customWidth="1"/>
    <col min="1544" max="1547" width="0" style="8" hidden="1" customWidth="1"/>
    <col min="1548" max="1555" width="4.28515625" style="8" customWidth="1"/>
    <col min="1556" max="1567" width="0" style="8" hidden="1" customWidth="1"/>
    <col min="1568" max="1570" width="4.28515625" style="8" customWidth="1"/>
    <col min="1571" max="1571" width="6" style="8" customWidth="1"/>
    <col min="1572" max="1574" width="4.28515625" style="8" customWidth="1"/>
    <col min="1575" max="1575" width="6.7109375" style="8" customWidth="1"/>
    <col min="1576" max="1579" width="4.28515625" style="8" customWidth="1"/>
    <col min="1580" max="1583" width="0" style="8" hidden="1" customWidth="1"/>
    <col min="1584" max="1584" width="9.140625" style="8" customWidth="1"/>
    <col min="1585" max="1766" width="9.140625" style="8"/>
    <col min="1767" max="1767" width="15" style="8" customWidth="1"/>
    <col min="1768" max="1771" width="4.28515625" style="8" customWidth="1"/>
    <col min="1772" max="1775" width="0" style="8" hidden="1" customWidth="1"/>
    <col min="1776" max="1782" width="4.28515625" style="8" customWidth="1"/>
    <col min="1783" max="1783" width="6.7109375" style="8" customWidth="1"/>
    <col min="1784" max="1791" width="0" style="8" hidden="1" customWidth="1"/>
    <col min="1792" max="1798" width="4.28515625" style="8" customWidth="1"/>
    <col min="1799" max="1799" width="6.140625" style="8" customWidth="1"/>
    <col min="1800" max="1803" width="0" style="8" hidden="1" customWidth="1"/>
    <col min="1804" max="1811" width="4.28515625" style="8" customWidth="1"/>
    <col min="1812" max="1823" width="0" style="8" hidden="1" customWidth="1"/>
    <col min="1824" max="1826" width="4.28515625" style="8" customWidth="1"/>
    <col min="1827" max="1827" width="6" style="8" customWidth="1"/>
    <col min="1828" max="1830" width="4.28515625" style="8" customWidth="1"/>
    <col min="1831" max="1831" width="6.7109375" style="8" customWidth="1"/>
    <col min="1832" max="1835" width="4.28515625" style="8" customWidth="1"/>
    <col min="1836" max="1839" width="0" style="8" hidden="1" customWidth="1"/>
    <col min="1840" max="1840" width="9.140625" style="8" customWidth="1"/>
    <col min="1841" max="2022" width="9.140625" style="8"/>
    <col min="2023" max="2023" width="15" style="8" customWidth="1"/>
    <col min="2024" max="2027" width="4.28515625" style="8" customWidth="1"/>
    <col min="2028" max="2031" width="0" style="8" hidden="1" customWidth="1"/>
    <col min="2032" max="2038" width="4.28515625" style="8" customWidth="1"/>
    <col min="2039" max="2039" width="6.7109375" style="8" customWidth="1"/>
    <col min="2040" max="2047" width="0" style="8" hidden="1" customWidth="1"/>
    <col min="2048" max="2054" width="4.28515625" style="8" customWidth="1"/>
    <col min="2055" max="2055" width="6.140625" style="8" customWidth="1"/>
    <col min="2056" max="2059" width="0" style="8" hidden="1" customWidth="1"/>
    <col min="2060" max="2067" width="4.28515625" style="8" customWidth="1"/>
    <col min="2068" max="2079" width="0" style="8" hidden="1" customWidth="1"/>
    <col min="2080" max="2082" width="4.28515625" style="8" customWidth="1"/>
    <col min="2083" max="2083" width="6" style="8" customWidth="1"/>
    <col min="2084" max="2086" width="4.28515625" style="8" customWidth="1"/>
    <col min="2087" max="2087" width="6.7109375" style="8" customWidth="1"/>
    <col min="2088" max="2091" width="4.28515625" style="8" customWidth="1"/>
    <col min="2092" max="2095" width="0" style="8" hidden="1" customWidth="1"/>
    <col min="2096" max="2096" width="9.140625" style="8" customWidth="1"/>
    <col min="2097" max="2278" width="9.140625" style="8"/>
    <col min="2279" max="2279" width="15" style="8" customWidth="1"/>
    <col min="2280" max="2283" width="4.28515625" style="8" customWidth="1"/>
    <col min="2284" max="2287" width="0" style="8" hidden="1" customWidth="1"/>
    <col min="2288" max="2294" width="4.28515625" style="8" customWidth="1"/>
    <col min="2295" max="2295" width="6.7109375" style="8" customWidth="1"/>
    <col min="2296" max="2303" width="0" style="8" hidden="1" customWidth="1"/>
    <col min="2304" max="2310" width="4.28515625" style="8" customWidth="1"/>
    <col min="2311" max="2311" width="6.140625" style="8" customWidth="1"/>
    <col min="2312" max="2315" width="0" style="8" hidden="1" customWidth="1"/>
    <col min="2316" max="2323" width="4.28515625" style="8" customWidth="1"/>
    <col min="2324" max="2335" width="0" style="8" hidden="1" customWidth="1"/>
    <col min="2336" max="2338" width="4.28515625" style="8" customWidth="1"/>
    <col min="2339" max="2339" width="6" style="8" customWidth="1"/>
    <col min="2340" max="2342" width="4.28515625" style="8" customWidth="1"/>
    <col min="2343" max="2343" width="6.7109375" style="8" customWidth="1"/>
    <col min="2344" max="2347" width="4.28515625" style="8" customWidth="1"/>
    <col min="2348" max="2351" width="0" style="8" hidden="1" customWidth="1"/>
    <col min="2352" max="2352" width="9.140625" style="8" customWidth="1"/>
    <col min="2353" max="2534" width="9.140625" style="8"/>
    <col min="2535" max="2535" width="15" style="8" customWidth="1"/>
    <col min="2536" max="2539" width="4.28515625" style="8" customWidth="1"/>
    <col min="2540" max="2543" width="0" style="8" hidden="1" customWidth="1"/>
    <col min="2544" max="2550" width="4.28515625" style="8" customWidth="1"/>
    <col min="2551" max="2551" width="6.7109375" style="8" customWidth="1"/>
    <col min="2552" max="2559" width="0" style="8" hidden="1" customWidth="1"/>
    <col min="2560" max="2566" width="4.28515625" style="8" customWidth="1"/>
    <col min="2567" max="2567" width="6.140625" style="8" customWidth="1"/>
    <col min="2568" max="2571" width="0" style="8" hidden="1" customWidth="1"/>
    <col min="2572" max="2579" width="4.28515625" style="8" customWidth="1"/>
    <col min="2580" max="2591" width="0" style="8" hidden="1" customWidth="1"/>
    <col min="2592" max="2594" width="4.28515625" style="8" customWidth="1"/>
    <col min="2595" max="2595" width="6" style="8" customWidth="1"/>
    <col min="2596" max="2598" width="4.28515625" style="8" customWidth="1"/>
    <col min="2599" max="2599" width="6.7109375" style="8" customWidth="1"/>
    <col min="2600" max="2603" width="4.28515625" style="8" customWidth="1"/>
    <col min="2604" max="2607" width="0" style="8" hidden="1" customWidth="1"/>
    <col min="2608" max="2608" width="9.140625" style="8" customWidth="1"/>
    <col min="2609" max="2790" width="9.140625" style="8"/>
    <col min="2791" max="2791" width="15" style="8" customWidth="1"/>
    <col min="2792" max="2795" width="4.28515625" style="8" customWidth="1"/>
    <col min="2796" max="2799" width="0" style="8" hidden="1" customWidth="1"/>
    <col min="2800" max="2806" width="4.28515625" style="8" customWidth="1"/>
    <col min="2807" max="2807" width="6.7109375" style="8" customWidth="1"/>
    <col min="2808" max="2815" width="0" style="8" hidden="1" customWidth="1"/>
    <col min="2816" max="2822" width="4.28515625" style="8" customWidth="1"/>
    <col min="2823" max="2823" width="6.140625" style="8" customWidth="1"/>
    <col min="2824" max="2827" width="0" style="8" hidden="1" customWidth="1"/>
    <col min="2828" max="2835" width="4.28515625" style="8" customWidth="1"/>
    <col min="2836" max="2847" width="0" style="8" hidden="1" customWidth="1"/>
    <col min="2848" max="2850" width="4.28515625" style="8" customWidth="1"/>
    <col min="2851" max="2851" width="6" style="8" customWidth="1"/>
    <col min="2852" max="2854" width="4.28515625" style="8" customWidth="1"/>
    <col min="2855" max="2855" width="6.7109375" style="8" customWidth="1"/>
    <col min="2856" max="2859" width="4.28515625" style="8" customWidth="1"/>
    <col min="2860" max="2863" width="0" style="8" hidden="1" customWidth="1"/>
    <col min="2864" max="2864" width="9.140625" style="8" customWidth="1"/>
    <col min="2865" max="3046" width="9.140625" style="8"/>
    <col min="3047" max="3047" width="15" style="8" customWidth="1"/>
    <col min="3048" max="3051" width="4.28515625" style="8" customWidth="1"/>
    <col min="3052" max="3055" width="0" style="8" hidden="1" customWidth="1"/>
    <col min="3056" max="3062" width="4.28515625" style="8" customWidth="1"/>
    <col min="3063" max="3063" width="6.7109375" style="8" customWidth="1"/>
    <col min="3064" max="3071" width="0" style="8" hidden="1" customWidth="1"/>
    <col min="3072" max="3078" width="4.28515625" style="8" customWidth="1"/>
    <col min="3079" max="3079" width="6.140625" style="8" customWidth="1"/>
    <col min="3080" max="3083" width="0" style="8" hidden="1" customWidth="1"/>
    <col min="3084" max="3091" width="4.28515625" style="8" customWidth="1"/>
    <col min="3092" max="3103" width="0" style="8" hidden="1" customWidth="1"/>
    <col min="3104" max="3106" width="4.28515625" style="8" customWidth="1"/>
    <col min="3107" max="3107" width="6" style="8" customWidth="1"/>
    <col min="3108" max="3110" width="4.28515625" style="8" customWidth="1"/>
    <col min="3111" max="3111" width="6.7109375" style="8" customWidth="1"/>
    <col min="3112" max="3115" width="4.28515625" style="8" customWidth="1"/>
    <col min="3116" max="3119" width="0" style="8" hidden="1" customWidth="1"/>
    <col min="3120" max="3120" width="9.140625" style="8" customWidth="1"/>
    <col min="3121" max="3302" width="9.140625" style="8"/>
    <col min="3303" max="3303" width="15" style="8" customWidth="1"/>
    <col min="3304" max="3307" width="4.28515625" style="8" customWidth="1"/>
    <col min="3308" max="3311" width="0" style="8" hidden="1" customWidth="1"/>
    <col min="3312" max="3318" width="4.28515625" style="8" customWidth="1"/>
    <col min="3319" max="3319" width="6.7109375" style="8" customWidth="1"/>
    <col min="3320" max="3327" width="0" style="8" hidden="1" customWidth="1"/>
    <col min="3328" max="3334" width="4.28515625" style="8" customWidth="1"/>
    <col min="3335" max="3335" width="6.140625" style="8" customWidth="1"/>
    <col min="3336" max="3339" width="0" style="8" hidden="1" customWidth="1"/>
    <col min="3340" max="3347" width="4.28515625" style="8" customWidth="1"/>
    <col min="3348" max="3359" width="0" style="8" hidden="1" customWidth="1"/>
    <col min="3360" max="3362" width="4.28515625" style="8" customWidth="1"/>
    <col min="3363" max="3363" width="6" style="8" customWidth="1"/>
    <col min="3364" max="3366" width="4.28515625" style="8" customWidth="1"/>
    <col min="3367" max="3367" width="6.7109375" style="8" customWidth="1"/>
    <col min="3368" max="3371" width="4.28515625" style="8" customWidth="1"/>
    <col min="3372" max="3375" width="0" style="8" hidden="1" customWidth="1"/>
    <col min="3376" max="3376" width="9.140625" style="8" customWidth="1"/>
    <col min="3377" max="3558" width="9.140625" style="8"/>
    <col min="3559" max="3559" width="15" style="8" customWidth="1"/>
    <col min="3560" max="3563" width="4.28515625" style="8" customWidth="1"/>
    <col min="3564" max="3567" width="0" style="8" hidden="1" customWidth="1"/>
    <col min="3568" max="3574" width="4.28515625" style="8" customWidth="1"/>
    <col min="3575" max="3575" width="6.7109375" style="8" customWidth="1"/>
    <col min="3576" max="3583" width="0" style="8" hidden="1" customWidth="1"/>
    <col min="3584" max="3590" width="4.28515625" style="8" customWidth="1"/>
    <col min="3591" max="3591" width="6.140625" style="8" customWidth="1"/>
    <col min="3592" max="3595" width="0" style="8" hidden="1" customWidth="1"/>
    <col min="3596" max="3603" width="4.28515625" style="8" customWidth="1"/>
    <col min="3604" max="3615" width="0" style="8" hidden="1" customWidth="1"/>
    <col min="3616" max="3618" width="4.28515625" style="8" customWidth="1"/>
    <col min="3619" max="3619" width="6" style="8" customWidth="1"/>
    <col min="3620" max="3622" width="4.28515625" style="8" customWidth="1"/>
    <col min="3623" max="3623" width="6.7109375" style="8" customWidth="1"/>
    <col min="3624" max="3627" width="4.28515625" style="8" customWidth="1"/>
    <col min="3628" max="3631" width="0" style="8" hidden="1" customWidth="1"/>
    <col min="3632" max="3632" width="9.140625" style="8" customWidth="1"/>
    <col min="3633" max="3814" width="9.140625" style="8"/>
    <col min="3815" max="3815" width="15" style="8" customWidth="1"/>
    <col min="3816" max="3819" width="4.28515625" style="8" customWidth="1"/>
    <col min="3820" max="3823" width="0" style="8" hidden="1" customWidth="1"/>
    <col min="3824" max="3830" width="4.28515625" style="8" customWidth="1"/>
    <col min="3831" max="3831" width="6.7109375" style="8" customWidth="1"/>
    <col min="3832" max="3839" width="0" style="8" hidden="1" customWidth="1"/>
    <col min="3840" max="3846" width="4.28515625" style="8" customWidth="1"/>
    <col min="3847" max="3847" width="6.140625" style="8" customWidth="1"/>
    <col min="3848" max="3851" width="0" style="8" hidden="1" customWidth="1"/>
    <col min="3852" max="3859" width="4.28515625" style="8" customWidth="1"/>
    <col min="3860" max="3871" width="0" style="8" hidden="1" customWidth="1"/>
    <col min="3872" max="3874" width="4.28515625" style="8" customWidth="1"/>
    <col min="3875" max="3875" width="6" style="8" customWidth="1"/>
    <col min="3876" max="3878" width="4.28515625" style="8" customWidth="1"/>
    <col min="3879" max="3879" width="6.7109375" style="8" customWidth="1"/>
    <col min="3880" max="3883" width="4.28515625" style="8" customWidth="1"/>
    <col min="3884" max="3887" width="0" style="8" hidden="1" customWidth="1"/>
    <col min="3888" max="3888" width="9.140625" style="8" customWidth="1"/>
    <col min="3889" max="4070" width="9.140625" style="8"/>
    <col min="4071" max="4071" width="15" style="8" customWidth="1"/>
    <col min="4072" max="4075" width="4.28515625" style="8" customWidth="1"/>
    <col min="4076" max="4079" width="0" style="8" hidden="1" customWidth="1"/>
    <col min="4080" max="4086" width="4.28515625" style="8" customWidth="1"/>
    <col min="4087" max="4087" width="6.7109375" style="8" customWidth="1"/>
    <col min="4088" max="4095" width="0" style="8" hidden="1" customWidth="1"/>
    <col min="4096" max="4102" width="4.28515625" style="8" customWidth="1"/>
    <col min="4103" max="4103" width="6.140625" style="8" customWidth="1"/>
    <col min="4104" max="4107" width="0" style="8" hidden="1" customWidth="1"/>
    <col min="4108" max="4115" width="4.28515625" style="8" customWidth="1"/>
    <col min="4116" max="4127" width="0" style="8" hidden="1" customWidth="1"/>
    <col min="4128" max="4130" width="4.28515625" style="8" customWidth="1"/>
    <col min="4131" max="4131" width="6" style="8" customWidth="1"/>
    <col min="4132" max="4134" width="4.28515625" style="8" customWidth="1"/>
    <col min="4135" max="4135" width="6.7109375" style="8" customWidth="1"/>
    <col min="4136" max="4139" width="4.28515625" style="8" customWidth="1"/>
    <col min="4140" max="4143" width="0" style="8" hidden="1" customWidth="1"/>
    <col min="4144" max="4144" width="9.140625" style="8" customWidth="1"/>
    <col min="4145" max="4326" width="9.140625" style="8"/>
    <col min="4327" max="4327" width="15" style="8" customWidth="1"/>
    <col min="4328" max="4331" width="4.28515625" style="8" customWidth="1"/>
    <col min="4332" max="4335" width="0" style="8" hidden="1" customWidth="1"/>
    <col min="4336" max="4342" width="4.28515625" style="8" customWidth="1"/>
    <col min="4343" max="4343" width="6.7109375" style="8" customWidth="1"/>
    <col min="4344" max="4351" width="0" style="8" hidden="1" customWidth="1"/>
    <col min="4352" max="4358" width="4.28515625" style="8" customWidth="1"/>
    <col min="4359" max="4359" width="6.140625" style="8" customWidth="1"/>
    <col min="4360" max="4363" width="0" style="8" hidden="1" customWidth="1"/>
    <col min="4364" max="4371" width="4.28515625" style="8" customWidth="1"/>
    <col min="4372" max="4383" width="0" style="8" hidden="1" customWidth="1"/>
    <col min="4384" max="4386" width="4.28515625" style="8" customWidth="1"/>
    <col min="4387" max="4387" width="6" style="8" customWidth="1"/>
    <col min="4388" max="4390" width="4.28515625" style="8" customWidth="1"/>
    <col min="4391" max="4391" width="6.7109375" style="8" customWidth="1"/>
    <col min="4392" max="4395" width="4.28515625" style="8" customWidth="1"/>
    <col min="4396" max="4399" width="0" style="8" hidden="1" customWidth="1"/>
    <col min="4400" max="4400" width="9.140625" style="8" customWidth="1"/>
    <col min="4401" max="4582" width="9.140625" style="8"/>
    <col min="4583" max="4583" width="15" style="8" customWidth="1"/>
    <col min="4584" max="4587" width="4.28515625" style="8" customWidth="1"/>
    <col min="4588" max="4591" width="0" style="8" hidden="1" customWidth="1"/>
    <col min="4592" max="4598" width="4.28515625" style="8" customWidth="1"/>
    <col min="4599" max="4599" width="6.7109375" style="8" customWidth="1"/>
    <col min="4600" max="4607" width="0" style="8" hidden="1" customWidth="1"/>
    <col min="4608" max="4614" width="4.28515625" style="8" customWidth="1"/>
    <col min="4615" max="4615" width="6.140625" style="8" customWidth="1"/>
    <col min="4616" max="4619" width="0" style="8" hidden="1" customWidth="1"/>
    <col min="4620" max="4627" width="4.28515625" style="8" customWidth="1"/>
    <col min="4628" max="4639" width="0" style="8" hidden="1" customWidth="1"/>
    <col min="4640" max="4642" width="4.28515625" style="8" customWidth="1"/>
    <col min="4643" max="4643" width="6" style="8" customWidth="1"/>
    <col min="4644" max="4646" width="4.28515625" style="8" customWidth="1"/>
    <col min="4647" max="4647" width="6.7109375" style="8" customWidth="1"/>
    <col min="4648" max="4651" width="4.28515625" style="8" customWidth="1"/>
    <col min="4652" max="4655" width="0" style="8" hidden="1" customWidth="1"/>
    <col min="4656" max="4656" width="9.140625" style="8" customWidth="1"/>
    <col min="4657" max="4838" width="9.140625" style="8"/>
    <col min="4839" max="4839" width="15" style="8" customWidth="1"/>
    <col min="4840" max="4843" width="4.28515625" style="8" customWidth="1"/>
    <col min="4844" max="4847" width="0" style="8" hidden="1" customWidth="1"/>
    <col min="4848" max="4854" width="4.28515625" style="8" customWidth="1"/>
    <col min="4855" max="4855" width="6.7109375" style="8" customWidth="1"/>
    <col min="4856" max="4863" width="0" style="8" hidden="1" customWidth="1"/>
    <col min="4864" max="4870" width="4.28515625" style="8" customWidth="1"/>
    <col min="4871" max="4871" width="6.140625" style="8" customWidth="1"/>
    <col min="4872" max="4875" width="0" style="8" hidden="1" customWidth="1"/>
    <col min="4876" max="4883" width="4.28515625" style="8" customWidth="1"/>
    <col min="4884" max="4895" width="0" style="8" hidden="1" customWidth="1"/>
    <col min="4896" max="4898" width="4.28515625" style="8" customWidth="1"/>
    <col min="4899" max="4899" width="6" style="8" customWidth="1"/>
    <col min="4900" max="4902" width="4.28515625" style="8" customWidth="1"/>
    <col min="4903" max="4903" width="6.7109375" style="8" customWidth="1"/>
    <col min="4904" max="4907" width="4.28515625" style="8" customWidth="1"/>
    <col min="4908" max="4911" width="0" style="8" hidden="1" customWidth="1"/>
    <col min="4912" max="4912" width="9.140625" style="8" customWidth="1"/>
    <col min="4913" max="5094" width="9.140625" style="8"/>
    <col min="5095" max="5095" width="15" style="8" customWidth="1"/>
    <col min="5096" max="5099" width="4.28515625" style="8" customWidth="1"/>
    <col min="5100" max="5103" width="0" style="8" hidden="1" customWidth="1"/>
    <col min="5104" max="5110" width="4.28515625" style="8" customWidth="1"/>
    <col min="5111" max="5111" width="6.7109375" style="8" customWidth="1"/>
    <col min="5112" max="5119" width="0" style="8" hidden="1" customWidth="1"/>
    <col min="5120" max="5126" width="4.28515625" style="8" customWidth="1"/>
    <col min="5127" max="5127" width="6.140625" style="8" customWidth="1"/>
    <col min="5128" max="5131" width="0" style="8" hidden="1" customWidth="1"/>
    <col min="5132" max="5139" width="4.28515625" style="8" customWidth="1"/>
    <col min="5140" max="5151" width="0" style="8" hidden="1" customWidth="1"/>
    <col min="5152" max="5154" width="4.28515625" style="8" customWidth="1"/>
    <col min="5155" max="5155" width="6" style="8" customWidth="1"/>
    <col min="5156" max="5158" width="4.28515625" style="8" customWidth="1"/>
    <col min="5159" max="5159" width="6.7109375" style="8" customWidth="1"/>
    <col min="5160" max="5163" width="4.28515625" style="8" customWidth="1"/>
    <col min="5164" max="5167" width="0" style="8" hidden="1" customWidth="1"/>
    <col min="5168" max="5168" width="9.140625" style="8" customWidth="1"/>
    <col min="5169" max="5350" width="9.140625" style="8"/>
    <col min="5351" max="5351" width="15" style="8" customWidth="1"/>
    <col min="5352" max="5355" width="4.28515625" style="8" customWidth="1"/>
    <col min="5356" max="5359" width="0" style="8" hidden="1" customWidth="1"/>
    <col min="5360" max="5366" width="4.28515625" style="8" customWidth="1"/>
    <col min="5367" max="5367" width="6.7109375" style="8" customWidth="1"/>
    <col min="5368" max="5375" width="0" style="8" hidden="1" customWidth="1"/>
    <col min="5376" max="5382" width="4.28515625" style="8" customWidth="1"/>
    <col min="5383" max="5383" width="6.140625" style="8" customWidth="1"/>
    <col min="5384" max="5387" width="0" style="8" hidden="1" customWidth="1"/>
    <col min="5388" max="5395" width="4.28515625" style="8" customWidth="1"/>
    <col min="5396" max="5407" width="0" style="8" hidden="1" customWidth="1"/>
    <col min="5408" max="5410" width="4.28515625" style="8" customWidth="1"/>
    <col min="5411" max="5411" width="6" style="8" customWidth="1"/>
    <col min="5412" max="5414" width="4.28515625" style="8" customWidth="1"/>
    <col min="5415" max="5415" width="6.7109375" style="8" customWidth="1"/>
    <col min="5416" max="5419" width="4.28515625" style="8" customWidth="1"/>
    <col min="5420" max="5423" width="0" style="8" hidden="1" customWidth="1"/>
    <col min="5424" max="5424" width="9.140625" style="8" customWidth="1"/>
    <col min="5425" max="5606" width="9.140625" style="8"/>
    <col min="5607" max="5607" width="15" style="8" customWidth="1"/>
    <col min="5608" max="5611" width="4.28515625" style="8" customWidth="1"/>
    <col min="5612" max="5615" width="0" style="8" hidden="1" customWidth="1"/>
    <col min="5616" max="5622" width="4.28515625" style="8" customWidth="1"/>
    <col min="5623" max="5623" width="6.7109375" style="8" customWidth="1"/>
    <col min="5624" max="5631" width="0" style="8" hidden="1" customWidth="1"/>
    <col min="5632" max="5638" width="4.28515625" style="8" customWidth="1"/>
    <col min="5639" max="5639" width="6.140625" style="8" customWidth="1"/>
    <col min="5640" max="5643" width="0" style="8" hidden="1" customWidth="1"/>
    <col min="5644" max="5651" width="4.28515625" style="8" customWidth="1"/>
    <col min="5652" max="5663" width="0" style="8" hidden="1" customWidth="1"/>
    <col min="5664" max="5666" width="4.28515625" style="8" customWidth="1"/>
    <col min="5667" max="5667" width="6" style="8" customWidth="1"/>
    <col min="5668" max="5670" width="4.28515625" style="8" customWidth="1"/>
    <col min="5671" max="5671" width="6.7109375" style="8" customWidth="1"/>
    <col min="5672" max="5675" width="4.28515625" style="8" customWidth="1"/>
    <col min="5676" max="5679" width="0" style="8" hidden="1" customWidth="1"/>
    <col min="5680" max="5680" width="9.140625" style="8" customWidth="1"/>
    <col min="5681" max="5862" width="9.140625" style="8"/>
    <col min="5863" max="5863" width="15" style="8" customWidth="1"/>
    <col min="5864" max="5867" width="4.28515625" style="8" customWidth="1"/>
    <col min="5868" max="5871" width="0" style="8" hidden="1" customWidth="1"/>
    <col min="5872" max="5878" width="4.28515625" style="8" customWidth="1"/>
    <col min="5879" max="5879" width="6.7109375" style="8" customWidth="1"/>
    <col min="5880" max="5887" width="0" style="8" hidden="1" customWidth="1"/>
    <col min="5888" max="5894" width="4.28515625" style="8" customWidth="1"/>
    <col min="5895" max="5895" width="6.140625" style="8" customWidth="1"/>
    <col min="5896" max="5899" width="0" style="8" hidden="1" customWidth="1"/>
    <col min="5900" max="5907" width="4.28515625" style="8" customWidth="1"/>
    <col min="5908" max="5919" width="0" style="8" hidden="1" customWidth="1"/>
    <col min="5920" max="5922" width="4.28515625" style="8" customWidth="1"/>
    <col min="5923" max="5923" width="6" style="8" customWidth="1"/>
    <col min="5924" max="5926" width="4.28515625" style="8" customWidth="1"/>
    <col min="5927" max="5927" width="6.7109375" style="8" customWidth="1"/>
    <col min="5928" max="5931" width="4.28515625" style="8" customWidth="1"/>
    <col min="5932" max="5935" width="0" style="8" hidden="1" customWidth="1"/>
    <col min="5936" max="5936" width="9.140625" style="8" customWidth="1"/>
    <col min="5937" max="6118" width="9.140625" style="8"/>
    <col min="6119" max="6119" width="15" style="8" customWidth="1"/>
    <col min="6120" max="6123" width="4.28515625" style="8" customWidth="1"/>
    <col min="6124" max="6127" width="0" style="8" hidden="1" customWidth="1"/>
    <col min="6128" max="6134" width="4.28515625" style="8" customWidth="1"/>
    <col min="6135" max="6135" width="6.7109375" style="8" customWidth="1"/>
    <col min="6136" max="6143" width="0" style="8" hidden="1" customWidth="1"/>
    <col min="6144" max="6150" width="4.28515625" style="8" customWidth="1"/>
    <col min="6151" max="6151" width="6.140625" style="8" customWidth="1"/>
    <col min="6152" max="6155" width="0" style="8" hidden="1" customWidth="1"/>
    <col min="6156" max="6163" width="4.28515625" style="8" customWidth="1"/>
    <col min="6164" max="6175" width="0" style="8" hidden="1" customWidth="1"/>
    <col min="6176" max="6178" width="4.28515625" style="8" customWidth="1"/>
    <col min="6179" max="6179" width="6" style="8" customWidth="1"/>
    <col min="6180" max="6182" width="4.28515625" style="8" customWidth="1"/>
    <col min="6183" max="6183" width="6.7109375" style="8" customWidth="1"/>
    <col min="6184" max="6187" width="4.28515625" style="8" customWidth="1"/>
    <col min="6188" max="6191" width="0" style="8" hidden="1" customWidth="1"/>
    <col min="6192" max="6192" width="9.140625" style="8" customWidth="1"/>
    <col min="6193" max="6374" width="9.140625" style="8"/>
    <col min="6375" max="6375" width="15" style="8" customWidth="1"/>
    <col min="6376" max="6379" width="4.28515625" style="8" customWidth="1"/>
    <col min="6380" max="6383" width="0" style="8" hidden="1" customWidth="1"/>
    <col min="6384" max="6390" width="4.28515625" style="8" customWidth="1"/>
    <col min="6391" max="6391" width="6.7109375" style="8" customWidth="1"/>
    <col min="6392" max="6399" width="0" style="8" hidden="1" customWidth="1"/>
    <col min="6400" max="6406" width="4.28515625" style="8" customWidth="1"/>
    <col min="6407" max="6407" width="6.140625" style="8" customWidth="1"/>
    <col min="6408" max="6411" width="0" style="8" hidden="1" customWidth="1"/>
    <col min="6412" max="6419" width="4.28515625" style="8" customWidth="1"/>
    <col min="6420" max="6431" width="0" style="8" hidden="1" customWidth="1"/>
    <col min="6432" max="6434" width="4.28515625" style="8" customWidth="1"/>
    <col min="6435" max="6435" width="6" style="8" customWidth="1"/>
    <col min="6436" max="6438" width="4.28515625" style="8" customWidth="1"/>
    <col min="6439" max="6439" width="6.7109375" style="8" customWidth="1"/>
    <col min="6440" max="6443" width="4.28515625" style="8" customWidth="1"/>
    <col min="6444" max="6447" width="0" style="8" hidden="1" customWidth="1"/>
    <col min="6448" max="6448" width="9.140625" style="8" customWidth="1"/>
    <col min="6449" max="6630" width="9.140625" style="8"/>
    <col min="6631" max="6631" width="15" style="8" customWidth="1"/>
    <col min="6632" max="6635" width="4.28515625" style="8" customWidth="1"/>
    <col min="6636" max="6639" width="0" style="8" hidden="1" customWidth="1"/>
    <col min="6640" max="6646" width="4.28515625" style="8" customWidth="1"/>
    <col min="6647" max="6647" width="6.7109375" style="8" customWidth="1"/>
    <col min="6648" max="6655" width="0" style="8" hidden="1" customWidth="1"/>
    <col min="6656" max="6662" width="4.28515625" style="8" customWidth="1"/>
    <col min="6663" max="6663" width="6.140625" style="8" customWidth="1"/>
    <col min="6664" max="6667" width="0" style="8" hidden="1" customWidth="1"/>
    <col min="6668" max="6675" width="4.28515625" style="8" customWidth="1"/>
    <col min="6676" max="6687" width="0" style="8" hidden="1" customWidth="1"/>
    <col min="6688" max="6690" width="4.28515625" style="8" customWidth="1"/>
    <col min="6691" max="6691" width="6" style="8" customWidth="1"/>
    <col min="6692" max="6694" width="4.28515625" style="8" customWidth="1"/>
    <col min="6695" max="6695" width="6.7109375" style="8" customWidth="1"/>
    <col min="6696" max="6699" width="4.28515625" style="8" customWidth="1"/>
    <col min="6700" max="6703" width="0" style="8" hidden="1" customWidth="1"/>
    <col min="6704" max="6704" width="9.140625" style="8" customWidth="1"/>
    <col min="6705" max="6886" width="9.140625" style="8"/>
    <col min="6887" max="6887" width="15" style="8" customWidth="1"/>
    <col min="6888" max="6891" width="4.28515625" style="8" customWidth="1"/>
    <col min="6892" max="6895" width="0" style="8" hidden="1" customWidth="1"/>
    <col min="6896" max="6902" width="4.28515625" style="8" customWidth="1"/>
    <col min="6903" max="6903" width="6.7109375" style="8" customWidth="1"/>
    <col min="6904" max="6911" width="0" style="8" hidden="1" customWidth="1"/>
    <col min="6912" max="6918" width="4.28515625" style="8" customWidth="1"/>
    <col min="6919" max="6919" width="6.140625" style="8" customWidth="1"/>
    <col min="6920" max="6923" width="0" style="8" hidden="1" customWidth="1"/>
    <col min="6924" max="6931" width="4.28515625" style="8" customWidth="1"/>
    <col min="6932" max="6943" width="0" style="8" hidden="1" customWidth="1"/>
    <col min="6944" max="6946" width="4.28515625" style="8" customWidth="1"/>
    <col min="6947" max="6947" width="6" style="8" customWidth="1"/>
    <col min="6948" max="6950" width="4.28515625" style="8" customWidth="1"/>
    <col min="6951" max="6951" width="6.7109375" style="8" customWidth="1"/>
    <col min="6952" max="6955" width="4.28515625" style="8" customWidth="1"/>
    <col min="6956" max="6959" width="0" style="8" hidden="1" customWidth="1"/>
    <col min="6960" max="6960" width="9.140625" style="8" customWidth="1"/>
    <col min="6961" max="7142" width="9.140625" style="8"/>
    <col min="7143" max="7143" width="15" style="8" customWidth="1"/>
    <col min="7144" max="7147" width="4.28515625" style="8" customWidth="1"/>
    <col min="7148" max="7151" width="0" style="8" hidden="1" customWidth="1"/>
    <col min="7152" max="7158" width="4.28515625" style="8" customWidth="1"/>
    <col min="7159" max="7159" width="6.7109375" style="8" customWidth="1"/>
    <col min="7160" max="7167" width="0" style="8" hidden="1" customWidth="1"/>
    <col min="7168" max="7174" width="4.28515625" style="8" customWidth="1"/>
    <col min="7175" max="7175" width="6.140625" style="8" customWidth="1"/>
    <col min="7176" max="7179" width="0" style="8" hidden="1" customWidth="1"/>
    <col min="7180" max="7187" width="4.28515625" style="8" customWidth="1"/>
    <col min="7188" max="7199" width="0" style="8" hidden="1" customWidth="1"/>
    <col min="7200" max="7202" width="4.28515625" style="8" customWidth="1"/>
    <col min="7203" max="7203" width="6" style="8" customWidth="1"/>
    <col min="7204" max="7206" width="4.28515625" style="8" customWidth="1"/>
    <col min="7207" max="7207" width="6.7109375" style="8" customWidth="1"/>
    <col min="7208" max="7211" width="4.28515625" style="8" customWidth="1"/>
    <col min="7212" max="7215" width="0" style="8" hidden="1" customWidth="1"/>
    <col min="7216" max="7216" width="9.140625" style="8" customWidth="1"/>
    <col min="7217" max="7398" width="9.140625" style="8"/>
    <col min="7399" max="7399" width="15" style="8" customWidth="1"/>
    <col min="7400" max="7403" width="4.28515625" style="8" customWidth="1"/>
    <col min="7404" max="7407" width="0" style="8" hidden="1" customWidth="1"/>
    <col min="7408" max="7414" width="4.28515625" style="8" customWidth="1"/>
    <col min="7415" max="7415" width="6.7109375" style="8" customWidth="1"/>
    <col min="7416" max="7423" width="0" style="8" hidden="1" customWidth="1"/>
    <col min="7424" max="7430" width="4.28515625" style="8" customWidth="1"/>
    <col min="7431" max="7431" width="6.140625" style="8" customWidth="1"/>
    <col min="7432" max="7435" width="0" style="8" hidden="1" customWidth="1"/>
    <col min="7436" max="7443" width="4.28515625" style="8" customWidth="1"/>
    <col min="7444" max="7455" width="0" style="8" hidden="1" customWidth="1"/>
    <col min="7456" max="7458" width="4.28515625" style="8" customWidth="1"/>
    <col min="7459" max="7459" width="6" style="8" customWidth="1"/>
    <col min="7460" max="7462" width="4.28515625" style="8" customWidth="1"/>
    <col min="7463" max="7463" width="6.7109375" style="8" customWidth="1"/>
    <col min="7464" max="7467" width="4.28515625" style="8" customWidth="1"/>
    <col min="7468" max="7471" width="0" style="8" hidden="1" customWidth="1"/>
    <col min="7472" max="7472" width="9.140625" style="8" customWidth="1"/>
    <col min="7473" max="7654" width="9.140625" style="8"/>
    <col min="7655" max="7655" width="15" style="8" customWidth="1"/>
    <col min="7656" max="7659" width="4.28515625" style="8" customWidth="1"/>
    <col min="7660" max="7663" width="0" style="8" hidden="1" customWidth="1"/>
    <col min="7664" max="7670" width="4.28515625" style="8" customWidth="1"/>
    <col min="7671" max="7671" width="6.7109375" style="8" customWidth="1"/>
    <col min="7672" max="7679" width="0" style="8" hidden="1" customWidth="1"/>
    <col min="7680" max="7686" width="4.28515625" style="8" customWidth="1"/>
    <col min="7687" max="7687" width="6.140625" style="8" customWidth="1"/>
    <col min="7688" max="7691" width="0" style="8" hidden="1" customWidth="1"/>
    <col min="7692" max="7699" width="4.28515625" style="8" customWidth="1"/>
    <col min="7700" max="7711" width="0" style="8" hidden="1" customWidth="1"/>
    <col min="7712" max="7714" width="4.28515625" style="8" customWidth="1"/>
    <col min="7715" max="7715" width="6" style="8" customWidth="1"/>
    <col min="7716" max="7718" width="4.28515625" style="8" customWidth="1"/>
    <col min="7719" max="7719" width="6.7109375" style="8" customWidth="1"/>
    <col min="7720" max="7723" width="4.28515625" style="8" customWidth="1"/>
    <col min="7724" max="7727" width="0" style="8" hidden="1" customWidth="1"/>
    <col min="7728" max="7728" width="9.140625" style="8" customWidth="1"/>
    <col min="7729" max="7910" width="9.140625" style="8"/>
    <col min="7911" max="7911" width="15" style="8" customWidth="1"/>
    <col min="7912" max="7915" width="4.28515625" style="8" customWidth="1"/>
    <col min="7916" max="7919" width="0" style="8" hidden="1" customWidth="1"/>
    <col min="7920" max="7926" width="4.28515625" style="8" customWidth="1"/>
    <col min="7927" max="7927" width="6.7109375" style="8" customWidth="1"/>
    <col min="7928" max="7935" width="0" style="8" hidden="1" customWidth="1"/>
    <col min="7936" max="7942" width="4.28515625" style="8" customWidth="1"/>
    <col min="7943" max="7943" width="6.140625" style="8" customWidth="1"/>
    <col min="7944" max="7947" width="0" style="8" hidden="1" customWidth="1"/>
    <col min="7948" max="7955" width="4.28515625" style="8" customWidth="1"/>
    <col min="7956" max="7967" width="0" style="8" hidden="1" customWidth="1"/>
    <col min="7968" max="7970" width="4.28515625" style="8" customWidth="1"/>
    <col min="7971" max="7971" width="6" style="8" customWidth="1"/>
    <col min="7972" max="7974" width="4.28515625" style="8" customWidth="1"/>
    <col min="7975" max="7975" width="6.7109375" style="8" customWidth="1"/>
    <col min="7976" max="7979" width="4.28515625" style="8" customWidth="1"/>
    <col min="7980" max="7983" width="0" style="8" hidden="1" customWidth="1"/>
    <col min="7984" max="7984" width="9.140625" style="8" customWidth="1"/>
    <col min="7985" max="8166" width="9.140625" style="8"/>
    <col min="8167" max="8167" width="15" style="8" customWidth="1"/>
    <col min="8168" max="8171" width="4.28515625" style="8" customWidth="1"/>
    <col min="8172" max="8175" width="0" style="8" hidden="1" customWidth="1"/>
    <col min="8176" max="8182" width="4.28515625" style="8" customWidth="1"/>
    <col min="8183" max="8183" width="6.7109375" style="8" customWidth="1"/>
    <col min="8184" max="8191" width="0" style="8" hidden="1" customWidth="1"/>
    <col min="8192" max="8198" width="4.28515625" style="8" customWidth="1"/>
    <col min="8199" max="8199" width="6.140625" style="8" customWidth="1"/>
    <col min="8200" max="8203" width="0" style="8" hidden="1" customWidth="1"/>
    <col min="8204" max="8211" width="4.28515625" style="8" customWidth="1"/>
    <col min="8212" max="8223" width="0" style="8" hidden="1" customWidth="1"/>
    <col min="8224" max="8226" width="4.28515625" style="8" customWidth="1"/>
    <col min="8227" max="8227" width="6" style="8" customWidth="1"/>
    <col min="8228" max="8230" width="4.28515625" style="8" customWidth="1"/>
    <col min="8231" max="8231" width="6.7109375" style="8" customWidth="1"/>
    <col min="8232" max="8235" width="4.28515625" style="8" customWidth="1"/>
    <col min="8236" max="8239" width="0" style="8" hidden="1" customWidth="1"/>
    <col min="8240" max="8240" width="9.140625" style="8" customWidth="1"/>
    <col min="8241" max="8422" width="9.140625" style="8"/>
    <col min="8423" max="8423" width="15" style="8" customWidth="1"/>
    <col min="8424" max="8427" width="4.28515625" style="8" customWidth="1"/>
    <col min="8428" max="8431" width="0" style="8" hidden="1" customWidth="1"/>
    <col min="8432" max="8438" width="4.28515625" style="8" customWidth="1"/>
    <col min="8439" max="8439" width="6.7109375" style="8" customWidth="1"/>
    <col min="8440" max="8447" width="0" style="8" hidden="1" customWidth="1"/>
    <col min="8448" max="8454" width="4.28515625" style="8" customWidth="1"/>
    <col min="8455" max="8455" width="6.140625" style="8" customWidth="1"/>
    <col min="8456" max="8459" width="0" style="8" hidden="1" customWidth="1"/>
    <col min="8460" max="8467" width="4.28515625" style="8" customWidth="1"/>
    <col min="8468" max="8479" width="0" style="8" hidden="1" customWidth="1"/>
    <col min="8480" max="8482" width="4.28515625" style="8" customWidth="1"/>
    <col min="8483" max="8483" width="6" style="8" customWidth="1"/>
    <col min="8484" max="8486" width="4.28515625" style="8" customWidth="1"/>
    <col min="8487" max="8487" width="6.7109375" style="8" customWidth="1"/>
    <col min="8488" max="8491" width="4.28515625" style="8" customWidth="1"/>
    <col min="8492" max="8495" width="0" style="8" hidden="1" customWidth="1"/>
    <col min="8496" max="8496" width="9.140625" style="8" customWidth="1"/>
    <col min="8497" max="8678" width="9.140625" style="8"/>
    <col min="8679" max="8679" width="15" style="8" customWidth="1"/>
    <col min="8680" max="8683" width="4.28515625" style="8" customWidth="1"/>
    <col min="8684" max="8687" width="0" style="8" hidden="1" customWidth="1"/>
    <col min="8688" max="8694" width="4.28515625" style="8" customWidth="1"/>
    <col min="8695" max="8695" width="6.7109375" style="8" customWidth="1"/>
    <col min="8696" max="8703" width="0" style="8" hidden="1" customWidth="1"/>
    <col min="8704" max="8710" width="4.28515625" style="8" customWidth="1"/>
    <col min="8711" max="8711" width="6.140625" style="8" customWidth="1"/>
    <col min="8712" max="8715" width="0" style="8" hidden="1" customWidth="1"/>
    <col min="8716" max="8723" width="4.28515625" style="8" customWidth="1"/>
    <col min="8724" max="8735" width="0" style="8" hidden="1" customWidth="1"/>
    <col min="8736" max="8738" width="4.28515625" style="8" customWidth="1"/>
    <col min="8739" max="8739" width="6" style="8" customWidth="1"/>
    <col min="8740" max="8742" width="4.28515625" style="8" customWidth="1"/>
    <col min="8743" max="8743" width="6.7109375" style="8" customWidth="1"/>
    <col min="8744" max="8747" width="4.28515625" style="8" customWidth="1"/>
    <col min="8748" max="8751" width="0" style="8" hidden="1" customWidth="1"/>
    <col min="8752" max="8752" width="9.140625" style="8" customWidth="1"/>
    <col min="8753" max="8934" width="9.140625" style="8"/>
    <col min="8935" max="8935" width="15" style="8" customWidth="1"/>
    <col min="8936" max="8939" width="4.28515625" style="8" customWidth="1"/>
    <col min="8940" max="8943" width="0" style="8" hidden="1" customWidth="1"/>
    <col min="8944" max="8950" width="4.28515625" style="8" customWidth="1"/>
    <col min="8951" max="8951" width="6.7109375" style="8" customWidth="1"/>
    <col min="8952" max="8959" width="0" style="8" hidden="1" customWidth="1"/>
    <col min="8960" max="8966" width="4.28515625" style="8" customWidth="1"/>
    <col min="8967" max="8967" width="6.140625" style="8" customWidth="1"/>
    <col min="8968" max="8971" width="0" style="8" hidden="1" customWidth="1"/>
    <col min="8972" max="8979" width="4.28515625" style="8" customWidth="1"/>
    <col min="8980" max="8991" width="0" style="8" hidden="1" customWidth="1"/>
    <col min="8992" max="8994" width="4.28515625" style="8" customWidth="1"/>
    <col min="8995" max="8995" width="6" style="8" customWidth="1"/>
    <col min="8996" max="8998" width="4.28515625" style="8" customWidth="1"/>
    <col min="8999" max="8999" width="6.7109375" style="8" customWidth="1"/>
    <col min="9000" max="9003" width="4.28515625" style="8" customWidth="1"/>
    <col min="9004" max="9007" width="0" style="8" hidden="1" customWidth="1"/>
    <col min="9008" max="9008" width="9.140625" style="8" customWidth="1"/>
    <col min="9009" max="9190" width="9.140625" style="8"/>
    <col min="9191" max="9191" width="15" style="8" customWidth="1"/>
    <col min="9192" max="9195" width="4.28515625" style="8" customWidth="1"/>
    <col min="9196" max="9199" width="0" style="8" hidden="1" customWidth="1"/>
    <col min="9200" max="9206" width="4.28515625" style="8" customWidth="1"/>
    <col min="9207" max="9207" width="6.7109375" style="8" customWidth="1"/>
    <col min="9208" max="9215" width="0" style="8" hidden="1" customWidth="1"/>
    <col min="9216" max="9222" width="4.28515625" style="8" customWidth="1"/>
    <col min="9223" max="9223" width="6.140625" style="8" customWidth="1"/>
    <col min="9224" max="9227" width="0" style="8" hidden="1" customWidth="1"/>
    <col min="9228" max="9235" width="4.28515625" style="8" customWidth="1"/>
    <col min="9236" max="9247" width="0" style="8" hidden="1" customWidth="1"/>
    <col min="9248" max="9250" width="4.28515625" style="8" customWidth="1"/>
    <col min="9251" max="9251" width="6" style="8" customWidth="1"/>
    <col min="9252" max="9254" width="4.28515625" style="8" customWidth="1"/>
    <col min="9255" max="9255" width="6.7109375" style="8" customWidth="1"/>
    <col min="9256" max="9259" width="4.28515625" style="8" customWidth="1"/>
    <col min="9260" max="9263" width="0" style="8" hidden="1" customWidth="1"/>
    <col min="9264" max="9264" width="9.140625" style="8" customWidth="1"/>
    <col min="9265" max="9446" width="9.140625" style="8"/>
    <col min="9447" max="9447" width="15" style="8" customWidth="1"/>
    <col min="9448" max="9451" width="4.28515625" style="8" customWidth="1"/>
    <col min="9452" max="9455" width="0" style="8" hidden="1" customWidth="1"/>
    <col min="9456" max="9462" width="4.28515625" style="8" customWidth="1"/>
    <col min="9463" max="9463" width="6.7109375" style="8" customWidth="1"/>
    <col min="9464" max="9471" width="0" style="8" hidden="1" customWidth="1"/>
    <col min="9472" max="9478" width="4.28515625" style="8" customWidth="1"/>
    <col min="9479" max="9479" width="6.140625" style="8" customWidth="1"/>
    <col min="9480" max="9483" width="0" style="8" hidden="1" customWidth="1"/>
    <col min="9484" max="9491" width="4.28515625" style="8" customWidth="1"/>
    <col min="9492" max="9503" width="0" style="8" hidden="1" customWidth="1"/>
    <col min="9504" max="9506" width="4.28515625" style="8" customWidth="1"/>
    <col min="9507" max="9507" width="6" style="8" customWidth="1"/>
    <col min="9508" max="9510" width="4.28515625" style="8" customWidth="1"/>
    <col min="9511" max="9511" width="6.7109375" style="8" customWidth="1"/>
    <col min="9512" max="9515" width="4.28515625" style="8" customWidth="1"/>
    <col min="9516" max="9519" width="0" style="8" hidden="1" customWidth="1"/>
    <col min="9520" max="9520" width="9.140625" style="8" customWidth="1"/>
    <col min="9521" max="9702" width="9.140625" style="8"/>
    <col min="9703" max="9703" width="15" style="8" customWidth="1"/>
    <col min="9704" max="9707" width="4.28515625" style="8" customWidth="1"/>
    <col min="9708" max="9711" width="0" style="8" hidden="1" customWidth="1"/>
    <col min="9712" max="9718" width="4.28515625" style="8" customWidth="1"/>
    <col min="9719" max="9719" width="6.7109375" style="8" customWidth="1"/>
    <col min="9720" max="9727" width="0" style="8" hidden="1" customWidth="1"/>
    <col min="9728" max="9734" width="4.28515625" style="8" customWidth="1"/>
    <col min="9735" max="9735" width="6.140625" style="8" customWidth="1"/>
    <col min="9736" max="9739" width="0" style="8" hidden="1" customWidth="1"/>
    <col min="9740" max="9747" width="4.28515625" style="8" customWidth="1"/>
    <col min="9748" max="9759" width="0" style="8" hidden="1" customWidth="1"/>
    <col min="9760" max="9762" width="4.28515625" style="8" customWidth="1"/>
    <col min="9763" max="9763" width="6" style="8" customWidth="1"/>
    <col min="9764" max="9766" width="4.28515625" style="8" customWidth="1"/>
    <col min="9767" max="9767" width="6.7109375" style="8" customWidth="1"/>
    <col min="9768" max="9771" width="4.28515625" style="8" customWidth="1"/>
    <col min="9772" max="9775" width="0" style="8" hidden="1" customWidth="1"/>
    <col min="9776" max="9776" width="9.140625" style="8" customWidth="1"/>
    <col min="9777" max="9958" width="9.140625" style="8"/>
    <col min="9959" max="9959" width="15" style="8" customWidth="1"/>
    <col min="9960" max="9963" width="4.28515625" style="8" customWidth="1"/>
    <col min="9964" max="9967" width="0" style="8" hidden="1" customWidth="1"/>
    <col min="9968" max="9974" width="4.28515625" style="8" customWidth="1"/>
    <col min="9975" max="9975" width="6.7109375" style="8" customWidth="1"/>
    <col min="9976" max="9983" width="0" style="8" hidden="1" customWidth="1"/>
    <col min="9984" max="9990" width="4.28515625" style="8" customWidth="1"/>
    <col min="9991" max="9991" width="6.140625" style="8" customWidth="1"/>
    <col min="9992" max="9995" width="0" style="8" hidden="1" customWidth="1"/>
    <col min="9996" max="10003" width="4.28515625" style="8" customWidth="1"/>
    <col min="10004" max="10015" width="0" style="8" hidden="1" customWidth="1"/>
    <col min="10016" max="10018" width="4.28515625" style="8" customWidth="1"/>
    <col min="10019" max="10019" width="6" style="8" customWidth="1"/>
    <col min="10020" max="10022" width="4.28515625" style="8" customWidth="1"/>
    <col min="10023" max="10023" width="6.7109375" style="8" customWidth="1"/>
    <col min="10024" max="10027" width="4.28515625" style="8" customWidth="1"/>
    <col min="10028" max="10031" width="0" style="8" hidden="1" customWidth="1"/>
    <col min="10032" max="10032" width="9.140625" style="8" customWidth="1"/>
    <col min="10033" max="10214" width="9.140625" style="8"/>
    <col min="10215" max="10215" width="15" style="8" customWidth="1"/>
    <col min="10216" max="10219" width="4.28515625" style="8" customWidth="1"/>
    <col min="10220" max="10223" width="0" style="8" hidden="1" customWidth="1"/>
    <col min="10224" max="10230" width="4.28515625" style="8" customWidth="1"/>
    <col min="10231" max="10231" width="6.7109375" style="8" customWidth="1"/>
    <col min="10232" max="10239" width="0" style="8" hidden="1" customWidth="1"/>
    <col min="10240" max="10246" width="4.28515625" style="8" customWidth="1"/>
    <col min="10247" max="10247" width="6.140625" style="8" customWidth="1"/>
    <col min="10248" max="10251" width="0" style="8" hidden="1" customWidth="1"/>
    <col min="10252" max="10259" width="4.28515625" style="8" customWidth="1"/>
    <col min="10260" max="10271" width="0" style="8" hidden="1" customWidth="1"/>
    <col min="10272" max="10274" width="4.28515625" style="8" customWidth="1"/>
    <col min="10275" max="10275" width="6" style="8" customWidth="1"/>
    <col min="10276" max="10278" width="4.28515625" style="8" customWidth="1"/>
    <col min="10279" max="10279" width="6.7109375" style="8" customWidth="1"/>
    <col min="10280" max="10283" width="4.28515625" style="8" customWidth="1"/>
    <col min="10284" max="10287" width="0" style="8" hidden="1" customWidth="1"/>
    <col min="10288" max="10288" width="9.140625" style="8" customWidth="1"/>
    <col min="10289" max="10470" width="9.140625" style="8"/>
    <col min="10471" max="10471" width="15" style="8" customWidth="1"/>
    <col min="10472" max="10475" width="4.28515625" style="8" customWidth="1"/>
    <col min="10476" max="10479" width="0" style="8" hidden="1" customWidth="1"/>
    <col min="10480" max="10486" width="4.28515625" style="8" customWidth="1"/>
    <col min="10487" max="10487" width="6.7109375" style="8" customWidth="1"/>
    <col min="10488" max="10495" width="0" style="8" hidden="1" customWidth="1"/>
    <col min="10496" max="10502" width="4.28515625" style="8" customWidth="1"/>
    <col min="10503" max="10503" width="6.140625" style="8" customWidth="1"/>
    <col min="10504" max="10507" width="0" style="8" hidden="1" customWidth="1"/>
    <col min="10508" max="10515" width="4.28515625" style="8" customWidth="1"/>
    <col min="10516" max="10527" width="0" style="8" hidden="1" customWidth="1"/>
    <col min="10528" max="10530" width="4.28515625" style="8" customWidth="1"/>
    <col min="10531" max="10531" width="6" style="8" customWidth="1"/>
    <col min="10532" max="10534" width="4.28515625" style="8" customWidth="1"/>
    <col min="10535" max="10535" width="6.7109375" style="8" customWidth="1"/>
    <col min="10536" max="10539" width="4.28515625" style="8" customWidth="1"/>
    <col min="10540" max="10543" width="0" style="8" hidden="1" customWidth="1"/>
    <col min="10544" max="10544" width="9.140625" style="8" customWidth="1"/>
    <col min="10545" max="10726" width="9.140625" style="8"/>
    <col min="10727" max="10727" width="15" style="8" customWidth="1"/>
    <col min="10728" max="10731" width="4.28515625" style="8" customWidth="1"/>
    <col min="10732" max="10735" width="0" style="8" hidden="1" customWidth="1"/>
    <col min="10736" max="10742" width="4.28515625" style="8" customWidth="1"/>
    <col min="10743" max="10743" width="6.7109375" style="8" customWidth="1"/>
    <col min="10744" max="10751" width="0" style="8" hidden="1" customWidth="1"/>
    <col min="10752" max="10758" width="4.28515625" style="8" customWidth="1"/>
    <col min="10759" max="10759" width="6.140625" style="8" customWidth="1"/>
    <col min="10760" max="10763" width="0" style="8" hidden="1" customWidth="1"/>
    <col min="10764" max="10771" width="4.28515625" style="8" customWidth="1"/>
    <col min="10772" max="10783" width="0" style="8" hidden="1" customWidth="1"/>
    <col min="10784" max="10786" width="4.28515625" style="8" customWidth="1"/>
    <col min="10787" max="10787" width="6" style="8" customWidth="1"/>
    <col min="10788" max="10790" width="4.28515625" style="8" customWidth="1"/>
    <col min="10791" max="10791" width="6.7109375" style="8" customWidth="1"/>
    <col min="10792" max="10795" width="4.28515625" style="8" customWidth="1"/>
    <col min="10796" max="10799" width="0" style="8" hidden="1" customWidth="1"/>
    <col min="10800" max="10800" width="9.140625" style="8" customWidth="1"/>
    <col min="10801" max="10982" width="9.140625" style="8"/>
    <col min="10983" max="10983" width="15" style="8" customWidth="1"/>
    <col min="10984" max="10987" width="4.28515625" style="8" customWidth="1"/>
    <col min="10988" max="10991" width="0" style="8" hidden="1" customWidth="1"/>
    <col min="10992" max="10998" width="4.28515625" style="8" customWidth="1"/>
    <col min="10999" max="10999" width="6.7109375" style="8" customWidth="1"/>
    <col min="11000" max="11007" width="0" style="8" hidden="1" customWidth="1"/>
    <col min="11008" max="11014" width="4.28515625" style="8" customWidth="1"/>
    <col min="11015" max="11015" width="6.140625" style="8" customWidth="1"/>
    <col min="11016" max="11019" width="0" style="8" hidden="1" customWidth="1"/>
    <col min="11020" max="11027" width="4.28515625" style="8" customWidth="1"/>
    <col min="11028" max="11039" width="0" style="8" hidden="1" customWidth="1"/>
    <col min="11040" max="11042" width="4.28515625" style="8" customWidth="1"/>
    <col min="11043" max="11043" width="6" style="8" customWidth="1"/>
    <col min="11044" max="11046" width="4.28515625" style="8" customWidth="1"/>
    <col min="11047" max="11047" width="6.7109375" style="8" customWidth="1"/>
    <col min="11048" max="11051" width="4.28515625" style="8" customWidth="1"/>
    <col min="11052" max="11055" width="0" style="8" hidden="1" customWidth="1"/>
    <col min="11056" max="11056" width="9.140625" style="8" customWidth="1"/>
    <col min="11057" max="11238" width="9.140625" style="8"/>
    <col min="11239" max="11239" width="15" style="8" customWidth="1"/>
    <col min="11240" max="11243" width="4.28515625" style="8" customWidth="1"/>
    <col min="11244" max="11247" width="0" style="8" hidden="1" customWidth="1"/>
    <col min="11248" max="11254" width="4.28515625" style="8" customWidth="1"/>
    <col min="11255" max="11255" width="6.7109375" style="8" customWidth="1"/>
    <col min="11256" max="11263" width="0" style="8" hidden="1" customWidth="1"/>
    <col min="11264" max="11270" width="4.28515625" style="8" customWidth="1"/>
    <col min="11271" max="11271" width="6.140625" style="8" customWidth="1"/>
    <col min="11272" max="11275" width="0" style="8" hidden="1" customWidth="1"/>
    <col min="11276" max="11283" width="4.28515625" style="8" customWidth="1"/>
    <col min="11284" max="11295" width="0" style="8" hidden="1" customWidth="1"/>
    <col min="11296" max="11298" width="4.28515625" style="8" customWidth="1"/>
    <col min="11299" max="11299" width="6" style="8" customWidth="1"/>
    <col min="11300" max="11302" width="4.28515625" style="8" customWidth="1"/>
    <col min="11303" max="11303" width="6.7109375" style="8" customWidth="1"/>
    <col min="11304" max="11307" width="4.28515625" style="8" customWidth="1"/>
    <col min="11308" max="11311" width="0" style="8" hidden="1" customWidth="1"/>
    <col min="11312" max="11312" width="9.140625" style="8" customWidth="1"/>
    <col min="11313" max="11494" width="9.140625" style="8"/>
    <col min="11495" max="11495" width="15" style="8" customWidth="1"/>
    <col min="11496" max="11499" width="4.28515625" style="8" customWidth="1"/>
    <col min="11500" max="11503" width="0" style="8" hidden="1" customWidth="1"/>
    <col min="11504" max="11510" width="4.28515625" style="8" customWidth="1"/>
    <col min="11511" max="11511" width="6.7109375" style="8" customWidth="1"/>
    <col min="11512" max="11519" width="0" style="8" hidden="1" customWidth="1"/>
    <col min="11520" max="11526" width="4.28515625" style="8" customWidth="1"/>
    <col min="11527" max="11527" width="6.140625" style="8" customWidth="1"/>
    <col min="11528" max="11531" width="0" style="8" hidden="1" customWidth="1"/>
    <col min="11532" max="11539" width="4.28515625" style="8" customWidth="1"/>
    <col min="11540" max="11551" width="0" style="8" hidden="1" customWidth="1"/>
    <col min="11552" max="11554" width="4.28515625" style="8" customWidth="1"/>
    <col min="11555" max="11555" width="6" style="8" customWidth="1"/>
    <col min="11556" max="11558" width="4.28515625" style="8" customWidth="1"/>
    <col min="11559" max="11559" width="6.7109375" style="8" customWidth="1"/>
    <col min="11560" max="11563" width="4.28515625" style="8" customWidth="1"/>
    <col min="11564" max="11567" width="0" style="8" hidden="1" customWidth="1"/>
    <col min="11568" max="11568" width="9.140625" style="8" customWidth="1"/>
    <col min="11569" max="11750" width="9.140625" style="8"/>
    <col min="11751" max="11751" width="15" style="8" customWidth="1"/>
    <col min="11752" max="11755" width="4.28515625" style="8" customWidth="1"/>
    <col min="11756" max="11759" width="0" style="8" hidden="1" customWidth="1"/>
    <col min="11760" max="11766" width="4.28515625" style="8" customWidth="1"/>
    <col min="11767" max="11767" width="6.7109375" style="8" customWidth="1"/>
    <col min="11768" max="11775" width="0" style="8" hidden="1" customWidth="1"/>
    <col min="11776" max="11782" width="4.28515625" style="8" customWidth="1"/>
    <col min="11783" max="11783" width="6.140625" style="8" customWidth="1"/>
    <col min="11784" max="11787" width="0" style="8" hidden="1" customWidth="1"/>
    <col min="11788" max="11795" width="4.28515625" style="8" customWidth="1"/>
    <col min="11796" max="11807" width="0" style="8" hidden="1" customWidth="1"/>
    <col min="11808" max="11810" width="4.28515625" style="8" customWidth="1"/>
    <col min="11811" max="11811" width="6" style="8" customWidth="1"/>
    <col min="11812" max="11814" width="4.28515625" style="8" customWidth="1"/>
    <col min="11815" max="11815" width="6.7109375" style="8" customWidth="1"/>
    <col min="11816" max="11819" width="4.28515625" style="8" customWidth="1"/>
    <col min="11820" max="11823" width="0" style="8" hidden="1" customWidth="1"/>
    <col min="11824" max="11824" width="9.140625" style="8" customWidth="1"/>
    <col min="11825" max="12006" width="9.140625" style="8"/>
    <col min="12007" max="12007" width="15" style="8" customWidth="1"/>
    <col min="12008" max="12011" width="4.28515625" style="8" customWidth="1"/>
    <col min="12012" max="12015" width="0" style="8" hidden="1" customWidth="1"/>
    <col min="12016" max="12022" width="4.28515625" style="8" customWidth="1"/>
    <col min="12023" max="12023" width="6.7109375" style="8" customWidth="1"/>
    <col min="12024" max="12031" width="0" style="8" hidden="1" customWidth="1"/>
    <col min="12032" max="12038" width="4.28515625" style="8" customWidth="1"/>
    <col min="12039" max="12039" width="6.140625" style="8" customWidth="1"/>
    <col min="12040" max="12043" width="0" style="8" hidden="1" customWidth="1"/>
    <col min="12044" max="12051" width="4.28515625" style="8" customWidth="1"/>
    <col min="12052" max="12063" width="0" style="8" hidden="1" customWidth="1"/>
    <col min="12064" max="12066" width="4.28515625" style="8" customWidth="1"/>
    <col min="12067" max="12067" width="6" style="8" customWidth="1"/>
    <col min="12068" max="12070" width="4.28515625" style="8" customWidth="1"/>
    <col min="12071" max="12071" width="6.7109375" style="8" customWidth="1"/>
    <col min="12072" max="12075" width="4.28515625" style="8" customWidth="1"/>
    <col min="12076" max="12079" width="0" style="8" hidden="1" customWidth="1"/>
    <col min="12080" max="12080" width="9.140625" style="8" customWidth="1"/>
    <col min="12081" max="12262" width="9.140625" style="8"/>
    <col min="12263" max="12263" width="15" style="8" customWidth="1"/>
    <col min="12264" max="12267" width="4.28515625" style="8" customWidth="1"/>
    <col min="12268" max="12271" width="0" style="8" hidden="1" customWidth="1"/>
    <col min="12272" max="12278" width="4.28515625" style="8" customWidth="1"/>
    <col min="12279" max="12279" width="6.7109375" style="8" customWidth="1"/>
    <col min="12280" max="12287" width="0" style="8" hidden="1" customWidth="1"/>
    <col min="12288" max="12294" width="4.28515625" style="8" customWidth="1"/>
    <col min="12295" max="12295" width="6.140625" style="8" customWidth="1"/>
    <col min="12296" max="12299" width="0" style="8" hidden="1" customWidth="1"/>
    <col min="12300" max="12307" width="4.28515625" style="8" customWidth="1"/>
    <col min="12308" max="12319" width="0" style="8" hidden="1" customWidth="1"/>
    <col min="12320" max="12322" width="4.28515625" style="8" customWidth="1"/>
    <col min="12323" max="12323" width="6" style="8" customWidth="1"/>
    <col min="12324" max="12326" width="4.28515625" style="8" customWidth="1"/>
    <col min="12327" max="12327" width="6.7109375" style="8" customWidth="1"/>
    <col min="12328" max="12331" width="4.28515625" style="8" customWidth="1"/>
    <col min="12332" max="12335" width="0" style="8" hidden="1" customWidth="1"/>
    <col min="12336" max="12336" width="9.140625" style="8" customWidth="1"/>
    <col min="12337" max="12518" width="9.140625" style="8"/>
    <col min="12519" max="12519" width="15" style="8" customWidth="1"/>
    <col min="12520" max="12523" width="4.28515625" style="8" customWidth="1"/>
    <col min="12524" max="12527" width="0" style="8" hidden="1" customWidth="1"/>
    <col min="12528" max="12534" width="4.28515625" style="8" customWidth="1"/>
    <col min="12535" max="12535" width="6.7109375" style="8" customWidth="1"/>
    <col min="12536" max="12543" width="0" style="8" hidden="1" customWidth="1"/>
    <col min="12544" max="12550" width="4.28515625" style="8" customWidth="1"/>
    <col min="12551" max="12551" width="6.140625" style="8" customWidth="1"/>
    <col min="12552" max="12555" width="0" style="8" hidden="1" customWidth="1"/>
    <col min="12556" max="12563" width="4.28515625" style="8" customWidth="1"/>
    <col min="12564" max="12575" width="0" style="8" hidden="1" customWidth="1"/>
    <col min="12576" max="12578" width="4.28515625" style="8" customWidth="1"/>
    <col min="12579" max="12579" width="6" style="8" customWidth="1"/>
    <col min="12580" max="12582" width="4.28515625" style="8" customWidth="1"/>
    <col min="12583" max="12583" width="6.7109375" style="8" customWidth="1"/>
    <col min="12584" max="12587" width="4.28515625" style="8" customWidth="1"/>
    <col min="12588" max="12591" width="0" style="8" hidden="1" customWidth="1"/>
    <col min="12592" max="12592" width="9.140625" style="8" customWidth="1"/>
    <col min="12593" max="12774" width="9.140625" style="8"/>
    <col min="12775" max="12775" width="15" style="8" customWidth="1"/>
    <col min="12776" max="12779" width="4.28515625" style="8" customWidth="1"/>
    <col min="12780" max="12783" width="0" style="8" hidden="1" customWidth="1"/>
    <col min="12784" max="12790" width="4.28515625" style="8" customWidth="1"/>
    <col min="12791" max="12791" width="6.7109375" style="8" customWidth="1"/>
    <col min="12792" max="12799" width="0" style="8" hidden="1" customWidth="1"/>
    <col min="12800" max="12806" width="4.28515625" style="8" customWidth="1"/>
    <col min="12807" max="12807" width="6.140625" style="8" customWidth="1"/>
    <col min="12808" max="12811" width="0" style="8" hidden="1" customWidth="1"/>
    <col min="12812" max="12819" width="4.28515625" style="8" customWidth="1"/>
    <col min="12820" max="12831" width="0" style="8" hidden="1" customWidth="1"/>
    <col min="12832" max="12834" width="4.28515625" style="8" customWidth="1"/>
    <col min="12835" max="12835" width="6" style="8" customWidth="1"/>
    <col min="12836" max="12838" width="4.28515625" style="8" customWidth="1"/>
    <col min="12839" max="12839" width="6.7109375" style="8" customWidth="1"/>
    <col min="12840" max="12843" width="4.28515625" style="8" customWidth="1"/>
    <col min="12844" max="12847" width="0" style="8" hidden="1" customWidth="1"/>
    <col min="12848" max="12848" width="9.140625" style="8" customWidth="1"/>
    <col min="12849" max="13030" width="9.140625" style="8"/>
    <col min="13031" max="13031" width="15" style="8" customWidth="1"/>
    <col min="13032" max="13035" width="4.28515625" style="8" customWidth="1"/>
    <col min="13036" max="13039" width="0" style="8" hidden="1" customWidth="1"/>
    <col min="13040" max="13046" width="4.28515625" style="8" customWidth="1"/>
    <col min="13047" max="13047" width="6.7109375" style="8" customWidth="1"/>
    <col min="13048" max="13055" width="0" style="8" hidden="1" customWidth="1"/>
    <col min="13056" max="13062" width="4.28515625" style="8" customWidth="1"/>
    <col min="13063" max="13063" width="6.140625" style="8" customWidth="1"/>
    <col min="13064" max="13067" width="0" style="8" hidden="1" customWidth="1"/>
    <col min="13068" max="13075" width="4.28515625" style="8" customWidth="1"/>
    <col min="13076" max="13087" width="0" style="8" hidden="1" customWidth="1"/>
    <col min="13088" max="13090" width="4.28515625" style="8" customWidth="1"/>
    <col min="13091" max="13091" width="6" style="8" customWidth="1"/>
    <col min="13092" max="13094" width="4.28515625" style="8" customWidth="1"/>
    <col min="13095" max="13095" width="6.7109375" style="8" customWidth="1"/>
    <col min="13096" max="13099" width="4.28515625" style="8" customWidth="1"/>
    <col min="13100" max="13103" width="0" style="8" hidden="1" customWidth="1"/>
    <col min="13104" max="13104" width="9.140625" style="8" customWidth="1"/>
    <col min="13105" max="13286" width="9.140625" style="8"/>
    <col min="13287" max="13287" width="15" style="8" customWidth="1"/>
    <col min="13288" max="13291" width="4.28515625" style="8" customWidth="1"/>
    <col min="13292" max="13295" width="0" style="8" hidden="1" customWidth="1"/>
    <col min="13296" max="13302" width="4.28515625" style="8" customWidth="1"/>
    <col min="13303" max="13303" width="6.7109375" style="8" customWidth="1"/>
    <col min="13304" max="13311" width="0" style="8" hidden="1" customWidth="1"/>
    <col min="13312" max="13318" width="4.28515625" style="8" customWidth="1"/>
    <col min="13319" max="13319" width="6.140625" style="8" customWidth="1"/>
    <col min="13320" max="13323" width="0" style="8" hidden="1" customWidth="1"/>
    <col min="13324" max="13331" width="4.28515625" style="8" customWidth="1"/>
    <col min="13332" max="13343" width="0" style="8" hidden="1" customWidth="1"/>
    <col min="13344" max="13346" width="4.28515625" style="8" customWidth="1"/>
    <col min="13347" max="13347" width="6" style="8" customWidth="1"/>
    <col min="13348" max="13350" width="4.28515625" style="8" customWidth="1"/>
    <col min="13351" max="13351" width="6.7109375" style="8" customWidth="1"/>
    <col min="13352" max="13355" width="4.28515625" style="8" customWidth="1"/>
    <col min="13356" max="13359" width="0" style="8" hidden="1" customWidth="1"/>
    <col min="13360" max="13360" width="9.140625" style="8" customWidth="1"/>
    <col min="13361" max="13542" width="9.140625" style="8"/>
    <col min="13543" max="13543" width="15" style="8" customWidth="1"/>
    <col min="13544" max="13547" width="4.28515625" style="8" customWidth="1"/>
    <col min="13548" max="13551" width="0" style="8" hidden="1" customWidth="1"/>
    <col min="13552" max="13558" width="4.28515625" style="8" customWidth="1"/>
    <col min="13559" max="13559" width="6.7109375" style="8" customWidth="1"/>
    <col min="13560" max="13567" width="0" style="8" hidden="1" customWidth="1"/>
    <col min="13568" max="13574" width="4.28515625" style="8" customWidth="1"/>
    <col min="13575" max="13575" width="6.140625" style="8" customWidth="1"/>
    <col min="13576" max="13579" width="0" style="8" hidden="1" customWidth="1"/>
    <col min="13580" max="13587" width="4.28515625" style="8" customWidth="1"/>
    <col min="13588" max="13599" width="0" style="8" hidden="1" customWidth="1"/>
    <col min="13600" max="13602" width="4.28515625" style="8" customWidth="1"/>
    <col min="13603" max="13603" width="6" style="8" customWidth="1"/>
    <col min="13604" max="13606" width="4.28515625" style="8" customWidth="1"/>
    <col min="13607" max="13607" width="6.7109375" style="8" customWidth="1"/>
    <col min="13608" max="13611" width="4.28515625" style="8" customWidth="1"/>
    <col min="13612" max="13615" width="0" style="8" hidden="1" customWidth="1"/>
    <col min="13616" max="13616" width="9.140625" style="8" customWidth="1"/>
    <col min="13617" max="13798" width="9.140625" style="8"/>
    <col min="13799" max="13799" width="15" style="8" customWidth="1"/>
    <col min="13800" max="13803" width="4.28515625" style="8" customWidth="1"/>
    <col min="13804" max="13807" width="0" style="8" hidden="1" customWidth="1"/>
    <col min="13808" max="13814" width="4.28515625" style="8" customWidth="1"/>
    <col min="13815" max="13815" width="6.7109375" style="8" customWidth="1"/>
    <col min="13816" max="13823" width="0" style="8" hidden="1" customWidth="1"/>
    <col min="13824" max="13830" width="4.28515625" style="8" customWidth="1"/>
    <col min="13831" max="13831" width="6.140625" style="8" customWidth="1"/>
    <col min="13832" max="13835" width="0" style="8" hidden="1" customWidth="1"/>
    <col min="13836" max="13843" width="4.28515625" style="8" customWidth="1"/>
    <col min="13844" max="13855" width="0" style="8" hidden="1" customWidth="1"/>
    <col min="13856" max="13858" width="4.28515625" style="8" customWidth="1"/>
    <col min="13859" max="13859" width="6" style="8" customWidth="1"/>
    <col min="13860" max="13862" width="4.28515625" style="8" customWidth="1"/>
    <col min="13863" max="13863" width="6.7109375" style="8" customWidth="1"/>
    <col min="13864" max="13867" width="4.28515625" style="8" customWidth="1"/>
    <col min="13868" max="13871" width="0" style="8" hidden="1" customWidth="1"/>
    <col min="13872" max="13872" width="9.140625" style="8" customWidth="1"/>
    <col min="13873" max="14054" width="9.140625" style="8"/>
    <col min="14055" max="14055" width="15" style="8" customWidth="1"/>
    <col min="14056" max="14059" width="4.28515625" style="8" customWidth="1"/>
    <col min="14060" max="14063" width="0" style="8" hidden="1" customWidth="1"/>
    <col min="14064" max="14070" width="4.28515625" style="8" customWidth="1"/>
    <col min="14071" max="14071" width="6.7109375" style="8" customWidth="1"/>
    <col min="14072" max="14079" width="0" style="8" hidden="1" customWidth="1"/>
    <col min="14080" max="14086" width="4.28515625" style="8" customWidth="1"/>
    <col min="14087" max="14087" width="6.140625" style="8" customWidth="1"/>
    <col min="14088" max="14091" width="0" style="8" hidden="1" customWidth="1"/>
    <col min="14092" max="14099" width="4.28515625" style="8" customWidth="1"/>
    <col min="14100" max="14111" width="0" style="8" hidden="1" customWidth="1"/>
    <col min="14112" max="14114" width="4.28515625" style="8" customWidth="1"/>
    <col min="14115" max="14115" width="6" style="8" customWidth="1"/>
    <col min="14116" max="14118" width="4.28515625" style="8" customWidth="1"/>
    <col min="14119" max="14119" width="6.7109375" style="8" customWidth="1"/>
    <col min="14120" max="14123" width="4.28515625" style="8" customWidth="1"/>
    <col min="14124" max="14127" width="0" style="8" hidden="1" customWidth="1"/>
    <col min="14128" max="14128" width="9.140625" style="8" customWidth="1"/>
    <col min="14129" max="14310" width="9.140625" style="8"/>
    <col min="14311" max="14311" width="15" style="8" customWidth="1"/>
    <col min="14312" max="14315" width="4.28515625" style="8" customWidth="1"/>
    <col min="14316" max="14319" width="0" style="8" hidden="1" customWidth="1"/>
    <col min="14320" max="14326" width="4.28515625" style="8" customWidth="1"/>
    <col min="14327" max="14327" width="6.7109375" style="8" customWidth="1"/>
    <col min="14328" max="14335" width="0" style="8" hidden="1" customWidth="1"/>
    <col min="14336" max="14342" width="4.28515625" style="8" customWidth="1"/>
    <col min="14343" max="14343" width="6.140625" style="8" customWidth="1"/>
    <col min="14344" max="14347" width="0" style="8" hidden="1" customWidth="1"/>
    <col min="14348" max="14355" width="4.28515625" style="8" customWidth="1"/>
    <col min="14356" max="14367" width="0" style="8" hidden="1" customWidth="1"/>
    <col min="14368" max="14370" width="4.28515625" style="8" customWidth="1"/>
    <col min="14371" max="14371" width="6" style="8" customWidth="1"/>
    <col min="14372" max="14374" width="4.28515625" style="8" customWidth="1"/>
    <col min="14375" max="14375" width="6.7109375" style="8" customWidth="1"/>
    <col min="14376" max="14379" width="4.28515625" style="8" customWidth="1"/>
    <col min="14380" max="14383" width="0" style="8" hidden="1" customWidth="1"/>
    <col min="14384" max="14384" width="9.140625" style="8" customWidth="1"/>
    <col min="14385" max="14566" width="9.140625" style="8"/>
    <col min="14567" max="14567" width="15" style="8" customWidth="1"/>
    <col min="14568" max="14571" width="4.28515625" style="8" customWidth="1"/>
    <col min="14572" max="14575" width="0" style="8" hidden="1" customWidth="1"/>
    <col min="14576" max="14582" width="4.28515625" style="8" customWidth="1"/>
    <col min="14583" max="14583" width="6.7109375" style="8" customWidth="1"/>
    <col min="14584" max="14591" width="0" style="8" hidden="1" customWidth="1"/>
    <col min="14592" max="14598" width="4.28515625" style="8" customWidth="1"/>
    <col min="14599" max="14599" width="6.140625" style="8" customWidth="1"/>
    <col min="14600" max="14603" width="0" style="8" hidden="1" customWidth="1"/>
    <col min="14604" max="14611" width="4.28515625" style="8" customWidth="1"/>
    <col min="14612" max="14623" width="0" style="8" hidden="1" customWidth="1"/>
    <col min="14624" max="14626" width="4.28515625" style="8" customWidth="1"/>
    <col min="14627" max="14627" width="6" style="8" customWidth="1"/>
    <col min="14628" max="14630" width="4.28515625" style="8" customWidth="1"/>
    <col min="14631" max="14631" width="6.7109375" style="8" customWidth="1"/>
    <col min="14632" max="14635" width="4.28515625" style="8" customWidth="1"/>
    <col min="14636" max="14639" width="0" style="8" hidden="1" customWidth="1"/>
    <col min="14640" max="14640" width="9.140625" style="8" customWidth="1"/>
    <col min="14641" max="14822" width="9.140625" style="8"/>
    <col min="14823" max="14823" width="15" style="8" customWidth="1"/>
    <col min="14824" max="14827" width="4.28515625" style="8" customWidth="1"/>
    <col min="14828" max="14831" width="0" style="8" hidden="1" customWidth="1"/>
    <col min="14832" max="14838" width="4.28515625" style="8" customWidth="1"/>
    <col min="14839" max="14839" width="6.7109375" style="8" customWidth="1"/>
    <col min="14840" max="14847" width="0" style="8" hidden="1" customWidth="1"/>
    <col min="14848" max="14854" width="4.28515625" style="8" customWidth="1"/>
    <col min="14855" max="14855" width="6.140625" style="8" customWidth="1"/>
    <col min="14856" max="14859" width="0" style="8" hidden="1" customWidth="1"/>
    <col min="14860" max="14867" width="4.28515625" style="8" customWidth="1"/>
    <col min="14868" max="14879" width="0" style="8" hidden="1" customWidth="1"/>
    <col min="14880" max="14882" width="4.28515625" style="8" customWidth="1"/>
    <col min="14883" max="14883" width="6" style="8" customWidth="1"/>
    <col min="14884" max="14886" width="4.28515625" style="8" customWidth="1"/>
    <col min="14887" max="14887" width="6.7109375" style="8" customWidth="1"/>
    <col min="14888" max="14891" width="4.28515625" style="8" customWidth="1"/>
    <col min="14892" max="14895" width="0" style="8" hidden="1" customWidth="1"/>
    <col min="14896" max="14896" width="9.140625" style="8" customWidth="1"/>
    <col min="14897" max="15078" width="9.140625" style="8"/>
    <col min="15079" max="15079" width="15" style="8" customWidth="1"/>
    <col min="15080" max="15083" width="4.28515625" style="8" customWidth="1"/>
    <col min="15084" max="15087" width="0" style="8" hidden="1" customWidth="1"/>
    <col min="15088" max="15094" width="4.28515625" style="8" customWidth="1"/>
    <col min="15095" max="15095" width="6.7109375" style="8" customWidth="1"/>
    <col min="15096" max="15103" width="0" style="8" hidden="1" customWidth="1"/>
    <col min="15104" max="15110" width="4.28515625" style="8" customWidth="1"/>
    <col min="15111" max="15111" width="6.140625" style="8" customWidth="1"/>
    <col min="15112" max="15115" width="0" style="8" hidden="1" customWidth="1"/>
    <col min="15116" max="15123" width="4.28515625" style="8" customWidth="1"/>
    <col min="15124" max="15135" width="0" style="8" hidden="1" customWidth="1"/>
    <col min="15136" max="15138" width="4.28515625" style="8" customWidth="1"/>
    <col min="15139" max="15139" width="6" style="8" customWidth="1"/>
    <col min="15140" max="15142" width="4.28515625" style="8" customWidth="1"/>
    <col min="15143" max="15143" width="6.7109375" style="8" customWidth="1"/>
    <col min="15144" max="15147" width="4.28515625" style="8" customWidth="1"/>
    <col min="15148" max="15151" width="0" style="8" hidden="1" customWidth="1"/>
    <col min="15152" max="15152" width="9.140625" style="8" customWidth="1"/>
    <col min="15153" max="15334" width="9.140625" style="8"/>
    <col min="15335" max="15335" width="15" style="8" customWidth="1"/>
    <col min="15336" max="15339" width="4.28515625" style="8" customWidth="1"/>
    <col min="15340" max="15343" width="0" style="8" hidden="1" customWidth="1"/>
    <col min="15344" max="15350" width="4.28515625" style="8" customWidth="1"/>
    <col min="15351" max="15351" width="6.7109375" style="8" customWidth="1"/>
    <col min="15352" max="15359" width="0" style="8" hidden="1" customWidth="1"/>
    <col min="15360" max="15366" width="4.28515625" style="8" customWidth="1"/>
    <col min="15367" max="15367" width="6.140625" style="8" customWidth="1"/>
    <col min="15368" max="15371" width="0" style="8" hidden="1" customWidth="1"/>
    <col min="15372" max="15379" width="4.28515625" style="8" customWidth="1"/>
    <col min="15380" max="15391" width="0" style="8" hidden="1" customWidth="1"/>
    <col min="15392" max="15394" width="4.28515625" style="8" customWidth="1"/>
    <col min="15395" max="15395" width="6" style="8" customWidth="1"/>
    <col min="15396" max="15398" width="4.28515625" style="8" customWidth="1"/>
    <col min="15399" max="15399" width="6.7109375" style="8" customWidth="1"/>
    <col min="15400" max="15403" width="4.28515625" style="8" customWidth="1"/>
    <col min="15404" max="15407" width="0" style="8" hidden="1" customWidth="1"/>
    <col min="15408" max="15408" width="9.140625" style="8" customWidth="1"/>
    <col min="15409" max="15590" width="9.140625" style="8"/>
    <col min="15591" max="15591" width="15" style="8" customWidth="1"/>
    <col min="15592" max="15595" width="4.28515625" style="8" customWidth="1"/>
    <col min="15596" max="15599" width="0" style="8" hidden="1" customWidth="1"/>
    <col min="15600" max="15606" width="4.28515625" style="8" customWidth="1"/>
    <col min="15607" max="15607" width="6.7109375" style="8" customWidth="1"/>
    <col min="15608" max="15615" width="0" style="8" hidden="1" customWidth="1"/>
    <col min="15616" max="15622" width="4.28515625" style="8" customWidth="1"/>
    <col min="15623" max="15623" width="6.140625" style="8" customWidth="1"/>
    <col min="15624" max="15627" width="0" style="8" hidden="1" customWidth="1"/>
    <col min="15628" max="15635" width="4.28515625" style="8" customWidth="1"/>
    <col min="15636" max="15647" width="0" style="8" hidden="1" customWidth="1"/>
    <col min="15648" max="15650" width="4.28515625" style="8" customWidth="1"/>
    <col min="15651" max="15651" width="6" style="8" customWidth="1"/>
    <col min="15652" max="15654" width="4.28515625" style="8" customWidth="1"/>
    <col min="15655" max="15655" width="6.7109375" style="8" customWidth="1"/>
    <col min="15656" max="15659" width="4.28515625" style="8" customWidth="1"/>
    <col min="15660" max="15663" width="0" style="8" hidden="1" customWidth="1"/>
    <col min="15664" max="15664" width="9.140625" style="8" customWidth="1"/>
    <col min="15665" max="15846" width="9.140625" style="8"/>
    <col min="15847" max="15847" width="15" style="8" customWidth="1"/>
    <col min="15848" max="15851" width="4.28515625" style="8" customWidth="1"/>
    <col min="15852" max="15855" width="0" style="8" hidden="1" customWidth="1"/>
    <col min="15856" max="15862" width="4.28515625" style="8" customWidth="1"/>
    <col min="15863" max="15863" width="6.7109375" style="8" customWidth="1"/>
    <col min="15864" max="15871" width="0" style="8" hidden="1" customWidth="1"/>
    <col min="15872" max="15878" width="4.28515625" style="8" customWidth="1"/>
    <col min="15879" max="15879" width="6.140625" style="8" customWidth="1"/>
    <col min="15880" max="15883" width="0" style="8" hidden="1" customWidth="1"/>
    <col min="15884" max="15891" width="4.28515625" style="8" customWidth="1"/>
    <col min="15892" max="15903" width="0" style="8" hidden="1" customWidth="1"/>
    <col min="15904" max="15906" width="4.28515625" style="8" customWidth="1"/>
    <col min="15907" max="15907" width="6" style="8" customWidth="1"/>
    <col min="15908" max="15910" width="4.28515625" style="8" customWidth="1"/>
    <col min="15911" max="15911" width="6.7109375" style="8" customWidth="1"/>
    <col min="15912" max="15915" width="4.28515625" style="8" customWidth="1"/>
    <col min="15916" max="15919" width="0" style="8" hidden="1" customWidth="1"/>
    <col min="15920" max="15920" width="9.140625" style="8" customWidth="1"/>
    <col min="15921" max="16102" width="9.140625" style="8"/>
    <col min="16103" max="16103" width="15" style="8" customWidth="1"/>
    <col min="16104" max="16107" width="4.28515625" style="8" customWidth="1"/>
    <col min="16108" max="16111" width="0" style="8" hidden="1" customWidth="1"/>
    <col min="16112" max="16118" width="4.28515625" style="8" customWidth="1"/>
    <col min="16119" max="16119" width="6.7109375" style="8" customWidth="1"/>
    <col min="16120" max="16127" width="0" style="8" hidden="1" customWidth="1"/>
    <col min="16128" max="16134" width="4.28515625" style="8" customWidth="1"/>
    <col min="16135" max="16135" width="6.140625" style="8" customWidth="1"/>
    <col min="16136" max="16139" width="0" style="8" hidden="1" customWidth="1"/>
    <col min="16140" max="16147" width="4.28515625" style="8" customWidth="1"/>
    <col min="16148" max="16159" width="0" style="8" hidden="1" customWidth="1"/>
    <col min="16160" max="16162" width="4.28515625" style="8" customWidth="1"/>
    <col min="16163" max="16163" width="6" style="8" customWidth="1"/>
    <col min="16164" max="16166" width="4.28515625" style="8" customWidth="1"/>
    <col min="16167" max="16167" width="6.7109375" style="8" customWidth="1"/>
    <col min="16168" max="16171" width="4.28515625" style="8" customWidth="1"/>
    <col min="16172" max="16175" width="0" style="8" hidden="1" customWidth="1"/>
    <col min="16176" max="16176" width="9.140625" style="8" customWidth="1"/>
    <col min="16177" max="16384" width="9.140625" style="8"/>
  </cols>
  <sheetData>
    <row r="1" spans="2:113" x14ac:dyDescent="0.3">
      <c r="B1" s="8" t="s">
        <v>35</v>
      </c>
      <c r="I1" s="8" t="s">
        <v>37</v>
      </c>
    </row>
    <row r="2" spans="2:113" s="16" customFormat="1" x14ac:dyDescent="0.3">
      <c r="B2" s="16" t="s">
        <v>6</v>
      </c>
    </row>
    <row r="3" spans="2:113" s="21" customFormat="1" ht="20.100000000000001" customHeight="1" x14ac:dyDescent="0.3">
      <c r="B3" s="21" t="s">
        <v>23</v>
      </c>
      <c r="D3" s="18"/>
      <c r="E3" s="19"/>
      <c r="F3" s="19"/>
      <c r="G3" s="19"/>
      <c r="H3" s="19"/>
      <c r="J3" s="19"/>
      <c r="K3" s="24"/>
    </row>
    <row r="4" spans="2:113" s="21" customFormat="1" ht="20.100000000000001" customHeight="1" x14ac:dyDescent="0.3">
      <c r="B4" s="21" t="s">
        <v>18</v>
      </c>
      <c r="D4" s="19"/>
      <c r="E4" s="19"/>
      <c r="F4" s="19"/>
      <c r="G4" s="19"/>
      <c r="H4" s="19"/>
    </row>
    <row r="5" spans="2:113" s="21" customFormat="1" ht="20.100000000000001" customHeight="1" x14ac:dyDescent="0.3">
      <c r="B5" s="21" t="s">
        <v>36</v>
      </c>
      <c r="E5" s="19"/>
      <c r="F5" s="19"/>
      <c r="G5" s="19"/>
      <c r="H5" s="19"/>
      <c r="J5" s="19"/>
      <c r="K5" s="24"/>
    </row>
    <row r="6" spans="2:113" s="39" customFormat="1" ht="17.25" thickBot="1" x14ac:dyDescent="0.35">
      <c r="B6" s="40" t="s">
        <v>38</v>
      </c>
      <c r="E6" s="39">
        <v>1</v>
      </c>
      <c r="H6" s="39">
        <v>2</v>
      </c>
      <c r="L6" s="39">
        <v>3</v>
      </c>
      <c r="T6" s="39">
        <v>4</v>
      </c>
      <c r="X6" s="39">
        <v>5</v>
      </c>
      <c r="AB6" s="39">
        <v>6</v>
      </c>
      <c r="AJ6" s="39">
        <v>7</v>
      </c>
      <c r="AN6" s="39">
        <v>8</v>
      </c>
      <c r="AV6" s="39">
        <v>9</v>
      </c>
      <c r="BD6" s="39">
        <v>10</v>
      </c>
    </row>
    <row r="7" spans="2:113" s="21" customFormat="1" ht="20.100000000000001" customHeight="1" x14ac:dyDescent="0.3">
      <c r="B7" s="38" t="s">
        <v>24</v>
      </c>
      <c r="C7" s="729">
        <v>46095</v>
      </c>
      <c r="D7" s="730"/>
      <c r="E7" s="730"/>
      <c r="F7" s="731"/>
      <c r="G7" s="729">
        <f>C7+7</f>
        <v>46102</v>
      </c>
      <c r="H7" s="730"/>
      <c r="I7" s="730"/>
      <c r="J7" s="731"/>
      <c r="K7" s="729">
        <f>G7+7</f>
        <v>46109</v>
      </c>
      <c r="L7" s="730"/>
      <c r="M7" s="730"/>
      <c r="N7" s="731"/>
      <c r="O7" s="732">
        <f>K7+7</f>
        <v>46116</v>
      </c>
      <c r="P7" s="733"/>
      <c r="Q7" s="733"/>
      <c r="R7" s="734"/>
      <c r="S7" s="729">
        <f>O7+7</f>
        <v>46123</v>
      </c>
      <c r="T7" s="730"/>
      <c r="U7" s="730"/>
      <c r="V7" s="731"/>
      <c r="W7" s="729">
        <f>S7+7</f>
        <v>46130</v>
      </c>
      <c r="X7" s="730"/>
      <c r="Y7" s="730"/>
      <c r="Z7" s="731"/>
      <c r="AA7" s="732">
        <f>W7+7</f>
        <v>46137</v>
      </c>
      <c r="AB7" s="733"/>
      <c r="AC7" s="733"/>
      <c r="AD7" s="734"/>
      <c r="AE7" s="732">
        <f>AA7+7</f>
        <v>46144</v>
      </c>
      <c r="AF7" s="733"/>
      <c r="AG7" s="733"/>
      <c r="AH7" s="734"/>
      <c r="AI7" s="729">
        <f>AE7+7</f>
        <v>46151</v>
      </c>
      <c r="AJ7" s="730"/>
      <c r="AK7" s="730"/>
      <c r="AL7" s="731"/>
      <c r="AM7" s="729">
        <f>AI7+7</f>
        <v>46158</v>
      </c>
      <c r="AN7" s="730"/>
      <c r="AO7" s="730"/>
      <c r="AP7" s="731"/>
      <c r="AQ7" s="732">
        <f>AM7+7</f>
        <v>46165</v>
      </c>
      <c r="AR7" s="733"/>
      <c r="AS7" s="733"/>
      <c r="AT7" s="734"/>
      <c r="AU7" s="729">
        <f>AQ7+7</f>
        <v>46172</v>
      </c>
      <c r="AV7" s="730"/>
      <c r="AW7" s="730"/>
      <c r="AX7" s="731"/>
      <c r="AY7" s="732">
        <f>AU7+7</f>
        <v>46179</v>
      </c>
      <c r="AZ7" s="733"/>
      <c r="BA7" s="733"/>
      <c r="BB7" s="734"/>
      <c r="BC7" s="729">
        <f>AY7+7</f>
        <v>46186</v>
      </c>
      <c r="BD7" s="730"/>
      <c r="BE7" s="730"/>
      <c r="BF7" s="731"/>
      <c r="BG7" s="732">
        <f>BC7+7</f>
        <v>46193</v>
      </c>
      <c r="BH7" s="733"/>
      <c r="BI7" s="733"/>
      <c r="BJ7" s="734"/>
      <c r="BK7" s="732">
        <f>BG7+7</f>
        <v>46200</v>
      </c>
      <c r="BL7" s="733"/>
      <c r="BM7" s="733"/>
      <c r="BN7" s="734"/>
    </row>
    <row r="8" spans="2:113" ht="15.6" customHeight="1" x14ac:dyDescent="0.3">
      <c r="B8" s="26" t="s">
        <v>0</v>
      </c>
      <c r="C8" s="744" t="s">
        <v>29</v>
      </c>
      <c r="D8" s="745"/>
      <c r="E8" s="745"/>
      <c r="F8" s="746"/>
      <c r="G8" s="744" t="s">
        <v>29</v>
      </c>
      <c r="H8" s="745"/>
      <c r="I8" s="745"/>
      <c r="J8" s="746"/>
      <c r="K8" s="744" t="s">
        <v>29</v>
      </c>
      <c r="L8" s="745"/>
      <c r="M8" s="745"/>
      <c r="N8" s="746"/>
      <c r="O8" s="791" t="s">
        <v>27</v>
      </c>
      <c r="P8" s="792"/>
      <c r="Q8" s="792"/>
      <c r="R8" s="793"/>
      <c r="S8" s="744" t="s">
        <v>29</v>
      </c>
      <c r="T8" s="745"/>
      <c r="U8" s="745"/>
      <c r="V8" s="746"/>
      <c r="W8" s="744" t="s">
        <v>29</v>
      </c>
      <c r="X8" s="745"/>
      <c r="Y8" s="745"/>
      <c r="Z8" s="746"/>
      <c r="AA8" s="712" t="s">
        <v>31</v>
      </c>
      <c r="AB8" s="713"/>
      <c r="AC8" s="713"/>
      <c r="AD8" s="714"/>
      <c r="AE8" s="712" t="s">
        <v>32</v>
      </c>
      <c r="AF8" s="713"/>
      <c r="AG8" s="713"/>
      <c r="AH8" s="714"/>
      <c r="AI8" s="744" t="s">
        <v>29</v>
      </c>
      <c r="AJ8" s="745"/>
      <c r="AK8" s="745"/>
      <c r="AL8" s="746"/>
      <c r="AM8" s="744" t="s">
        <v>29</v>
      </c>
      <c r="AN8" s="745"/>
      <c r="AO8" s="745"/>
      <c r="AP8" s="746"/>
      <c r="AQ8" s="725" t="s">
        <v>33</v>
      </c>
      <c r="AR8" s="726"/>
      <c r="AS8" s="726"/>
      <c r="AT8" s="786"/>
      <c r="AU8" s="744" t="s">
        <v>29</v>
      </c>
      <c r="AV8" s="745"/>
      <c r="AW8" s="745"/>
      <c r="AX8" s="746"/>
      <c r="AY8" s="735" t="s">
        <v>28</v>
      </c>
      <c r="AZ8" s="736"/>
      <c r="BA8" s="736"/>
      <c r="BB8" s="737"/>
      <c r="BC8" s="744" t="s">
        <v>29</v>
      </c>
      <c r="BD8" s="745"/>
      <c r="BE8" s="745"/>
      <c r="BF8" s="746"/>
      <c r="BG8" s="735" t="s">
        <v>34</v>
      </c>
      <c r="BH8" s="736"/>
      <c r="BI8" s="736"/>
      <c r="BJ8" s="737"/>
      <c r="BK8" s="735" t="s">
        <v>34</v>
      </c>
      <c r="BL8" s="736"/>
      <c r="BM8" s="736"/>
      <c r="BN8" s="737"/>
    </row>
    <row r="9" spans="2:113" ht="14.1" customHeight="1" x14ac:dyDescent="0.3">
      <c r="B9" s="20" t="s">
        <v>25</v>
      </c>
      <c r="C9" s="747"/>
      <c r="D9" s="748"/>
      <c r="E9" s="748"/>
      <c r="F9" s="749"/>
      <c r="G9" s="747"/>
      <c r="H9" s="748"/>
      <c r="I9" s="748"/>
      <c r="J9" s="749"/>
      <c r="K9" s="747"/>
      <c r="L9" s="748"/>
      <c r="M9" s="748"/>
      <c r="N9" s="749"/>
      <c r="O9" s="794"/>
      <c r="P9" s="795"/>
      <c r="Q9" s="795"/>
      <c r="R9" s="796"/>
      <c r="S9" s="747"/>
      <c r="T9" s="748"/>
      <c r="U9" s="748"/>
      <c r="V9" s="749"/>
      <c r="W9" s="747"/>
      <c r="X9" s="748"/>
      <c r="Y9" s="748"/>
      <c r="Z9" s="749"/>
      <c r="AA9" s="715"/>
      <c r="AB9" s="716"/>
      <c r="AC9" s="716"/>
      <c r="AD9" s="717"/>
      <c r="AE9" s="715"/>
      <c r="AF9" s="716"/>
      <c r="AG9" s="716"/>
      <c r="AH9" s="717"/>
      <c r="AI9" s="747"/>
      <c r="AJ9" s="748"/>
      <c r="AK9" s="748"/>
      <c r="AL9" s="749"/>
      <c r="AM9" s="747"/>
      <c r="AN9" s="748"/>
      <c r="AO9" s="748"/>
      <c r="AP9" s="749"/>
      <c r="AQ9" s="787"/>
      <c r="AR9" s="788"/>
      <c r="AS9" s="788"/>
      <c r="AT9" s="789"/>
      <c r="AU9" s="747"/>
      <c r="AV9" s="748"/>
      <c r="AW9" s="748"/>
      <c r="AX9" s="749"/>
      <c r="AY9" s="738"/>
      <c r="AZ9" s="739"/>
      <c r="BA9" s="739"/>
      <c r="BB9" s="740"/>
      <c r="BC9" s="747"/>
      <c r="BD9" s="748"/>
      <c r="BE9" s="748"/>
      <c r="BF9" s="749"/>
      <c r="BG9" s="738"/>
      <c r="BH9" s="739"/>
      <c r="BI9" s="739"/>
      <c r="BJ9" s="740"/>
      <c r="BK9" s="738"/>
      <c r="BL9" s="739"/>
      <c r="BM9" s="739"/>
      <c r="BN9" s="740"/>
      <c r="BQ9" s="17"/>
    </row>
    <row r="10" spans="2:113" ht="15.6" customHeight="1" x14ac:dyDescent="0.3">
      <c r="B10" s="20" t="s">
        <v>1</v>
      </c>
      <c r="C10" s="780" t="s">
        <v>30</v>
      </c>
      <c r="D10" s="781"/>
      <c r="E10" s="781"/>
      <c r="F10" s="782"/>
      <c r="G10" s="14"/>
      <c r="H10" s="15"/>
      <c r="I10" s="13"/>
      <c r="J10" s="10"/>
      <c r="K10" s="780" t="s">
        <v>30</v>
      </c>
      <c r="L10" s="781"/>
      <c r="M10" s="781"/>
      <c r="N10" s="782"/>
      <c r="O10" s="794"/>
      <c r="P10" s="795"/>
      <c r="Q10" s="795"/>
      <c r="R10" s="796"/>
      <c r="S10" s="14"/>
      <c r="T10" s="15"/>
      <c r="U10" s="13"/>
      <c r="V10" s="10"/>
      <c r="W10" s="780" t="s">
        <v>30</v>
      </c>
      <c r="X10" s="781"/>
      <c r="Y10" s="781"/>
      <c r="Z10" s="782"/>
      <c r="AA10" s="715"/>
      <c r="AB10" s="716"/>
      <c r="AC10" s="716"/>
      <c r="AD10" s="717"/>
      <c r="AE10" s="715"/>
      <c r="AF10" s="716"/>
      <c r="AG10" s="716"/>
      <c r="AH10" s="717"/>
      <c r="AI10" s="780" t="s">
        <v>30</v>
      </c>
      <c r="AJ10" s="781"/>
      <c r="AK10" s="781"/>
      <c r="AL10" s="782"/>
      <c r="AM10" s="14"/>
      <c r="AN10" s="15"/>
      <c r="AO10" s="13"/>
      <c r="AP10" s="10"/>
      <c r="AQ10" s="787"/>
      <c r="AR10" s="788"/>
      <c r="AS10" s="788"/>
      <c r="AT10" s="789"/>
      <c r="AU10" s="780" t="s">
        <v>30</v>
      </c>
      <c r="AV10" s="781"/>
      <c r="AW10" s="781"/>
      <c r="AX10" s="782"/>
      <c r="AY10" s="738"/>
      <c r="AZ10" s="739"/>
      <c r="BA10" s="739"/>
      <c r="BB10" s="740"/>
      <c r="BC10" s="14"/>
      <c r="BD10" s="15"/>
      <c r="BE10" s="13"/>
      <c r="BF10" s="10"/>
      <c r="BG10" s="738"/>
      <c r="BH10" s="739"/>
      <c r="BI10" s="739"/>
      <c r="BJ10" s="740"/>
      <c r="BK10" s="738"/>
      <c r="BL10" s="739"/>
      <c r="BM10" s="739"/>
      <c r="BN10" s="740"/>
    </row>
    <row r="11" spans="2:113" ht="15.6" customHeight="1" x14ac:dyDescent="0.3">
      <c r="B11" s="20" t="s">
        <v>2</v>
      </c>
      <c r="C11" s="783"/>
      <c r="D11" s="784"/>
      <c r="E11" s="784"/>
      <c r="F11" s="785"/>
      <c r="G11" s="14"/>
      <c r="H11" s="15"/>
      <c r="I11" s="13"/>
      <c r="J11" s="10"/>
      <c r="K11" s="783"/>
      <c r="L11" s="784"/>
      <c r="M11" s="784"/>
      <c r="N11" s="785"/>
      <c r="O11" s="794"/>
      <c r="P11" s="795"/>
      <c r="Q11" s="795"/>
      <c r="R11" s="796"/>
      <c r="S11" s="14"/>
      <c r="T11" s="15"/>
      <c r="U11" s="13"/>
      <c r="V11" s="10"/>
      <c r="W11" s="783"/>
      <c r="X11" s="784"/>
      <c r="Y11" s="784"/>
      <c r="Z11" s="785"/>
      <c r="AA11" s="715"/>
      <c r="AB11" s="716"/>
      <c r="AC11" s="716"/>
      <c r="AD11" s="717"/>
      <c r="AE11" s="715"/>
      <c r="AF11" s="716"/>
      <c r="AG11" s="716"/>
      <c r="AH11" s="717"/>
      <c r="AI11" s="783"/>
      <c r="AJ11" s="784"/>
      <c r="AK11" s="784"/>
      <c r="AL11" s="785"/>
      <c r="AM11" s="14"/>
      <c r="AN11" s="15"/>
      <c r="AO11" s="13"/>
      <c r="AP11" s="10"/>
      <c r="AQ11" s="787"/>
      <c r="AR11" s="788"/>
      <c r="AS11" s="788"/>
      <c r="AT11" s="789"/>
      <c r="AU11" s="783"/>
      <c r="AV11" s="784"/>
      <c r="AW11" s="784"/>
      <c r="AX11" s="785"/>
      <c r="AY11" s="738"/>
      <c r="AZ11" s="739"/>
      <c r="BA11" s="739"/>
      <c r="BB11" s="740"/>
      <c r="BC11" s="14"/>
      <c r="BD11" s="15"/>
      <c r="BE11" s="13"/>
      <c r="BF11" s="10"/>
      <c r="BG11" s="738"/>
      <c r="BH11" s="739"/>
      <c r="BI11" s="739"/>
      <c r="BJ11" s="740"/>
      <c r="BK11" s="738"/>
      <c r="BL11" s="739"/>
      <c r="BM11" s="739"/>
      <c r="BN11" s="740"/>
    </row>
    <row r="12" spans="2:113" x14ac:dyDescent="0.3">
      <c r="B12" s="20" t="s">
        <v>3</v>
      </c>
      <c r="C12" s="14"/>
      <c r="D12" s="15"/>
      <c r="E12" s="13"/>
      <c r="F12" s="10"/>
      <c r="G12" s="14"/>
      <c r="H12" s="15"/>
      <c r="I12" s="13"/>
      <c r="J12" s="10"/>
      <c r="K12" s="14"/>
      <c r="L12" s="15"/>
      <c r="M12" s="13"/>
      <c r="N12" s="10"/>
      <c r="O12" s="794"/>
      <c r="P12" s="795"/>
      <c r="Q12" s="795"/>
      <c r="R12" s="796"/>
      <c r="S12" s="14"/>
      <c r="T12" s="15"/>
      <c r="U12" s="13"/>
      <c r="V12" s="10"/>
      <c r="W12" s="14"/>
      <c r="X12" s="15"/>
      <c r="Y12" s="13"/>
      <c r="Z12" s="10"/>
      <c r="AA12" s="715"/>
      <c r="AB12" s="716"/>
      <c r="AC12" s="716"/>
      <c r="AD12" s="717"/>
      <c r="AE12" s="715"/>
      <c r="AF12" s="716"/>
      <c r="AG12" s="716"/>
      <c r="AH12" s="717"/>
      <c r="AI12" s="14"/>
      <c r="AJ12" s="15"/>
      <c r="AK12" s="13"/>
      <c r="AL12" s="10"/>
      <c r="AM12" s="9"/>
      <c r="AN12" s="11"/>
      <c r="AO12" s="12"/>
      <c r="AP12" s="10"/>
      <c r="AQ12" s="787"/>
      <c r="AR12" s="788"/>
      <c r="AS12" s="788"/>
      <c r="AT12" s="789"/>
      <c r="AU12" s="14"/>
      <c r="AV12" s="15"/>
      <c r="AW12" s="13"/>
      <c r="AX12" s="10"/>
      <c r="AY12" s="738"/>
      <c r="AZ12" s="739"/>
      <c r="BA12" s="739"/>
      <c r="BB12" s="740"/>
      <c r="BC12" s="14"/>
      <c r="BD12" s="15"/>
      <c r="BE12" s="13"/>
      <c r="BF12" s="10"/>
      <c r="BG12" s="738"/>
      <c r="BH12" s="739"/>
      <c r="BI12" s="739"/>
      <c r="BJ12" s="740"/>
      <c r="BK12" s="738"/>
      <c r="BL12" s="739"/>
      <c r="BM12" s="739"/>
      <c r="BN12" s="740"/>
    </row>
    <row r="13" spans="2:113" x14ac:dyDescent="0.3">
      <c r="B13" s="20" t="s">
        <v>4</v>
      </c>
      <c r="C13" s="14"/>
      <c r="D13" s="15"/>
      <c r="E13" s="13"/>
      <c r="F13" s="10"/>
      <c r="G13" s="14"/>
      <c r="H13" s="15"/>
      <c r="I13" s="13"/>
      <c r="J13" s="10"/>
      <c r="K13" s="14"/>
      <c r="L13" s="15"/>
      <c r="M13" s="13"/>
      <c r="N13" s="10"/>
      <c r="O13" s="794"/>
      <c r="P13" s="795"/>
      <c r="Q13" s="795"/>
      <c r="R13" s="796"/>
      <c r="S13" s="14"/>
      <c r="T13" s="15"/>
      <c r="U13" s="13"/>
      <c r="V13" s="10"/>
      <c r="W13" s="14"/>
      <c r="X13" s="15"/>
      <c r="Y13" s="13"/>
      <c r="Z13" s="10"/>
      <c r="AA13" s="715"/>
      <c r="AB13" s="716"/>
      <c r="AC13" s="716"/>
      <c r="AD13" s="717"/>
      <c r="AE13" s="715"/>
      <c r="AF13" s="716"/>
      <c r="AG13" s="716"/>
      <c r="AH13" s="717"/>
      <c r="AI13" s="14"/>
      <c r="AJ13" s="15"/>
      <c r="AK13" s="13"/>
      <c r="AL13" s="10"/>
      <c r="AM13" s="9"/>
      <c r="AN13" s="11"/>
      <c r="AO13" s="12"/>
      <c r="AP13" s="10"/>
      <c r="AQ13" s="787"/>
      <c r="AR13" s="788"/>
      <c r="AS13" s="788"/>
      <c r="AT13" s="789"/>
      <c r="AU13" s="14"/>
      <c r="AV13" s="15"/>
      <c r="AW13" s="13"/>
      <c r="AX13" s="10"/>
      <c r="AY13" s="738"/>
      <c r="AZ13" s="739"/>
      <c r="BA13" s="739"/>
      <c r="BB13" s="740"/>
      <c r="BC13" s="14"/>
      <c r="BD13" s="15"/>
      <c r="BE13" s="13"/>
      <c r="BF13" s="10"/>
      <c r="BG13" s="738"/>
      <c r="BH13" s="739"/>
      <c r="BI13" s="739"/>
      <c r="BJ13" s="740"/>
      <c r="BK13" s="738"/>
      <c r="BL13" s="739"/>
      <c r="BM13" s="739"/>
      <c r="BN13" s="740"/>
    </row>
    <row r="14" spans="2:113" ht="17.25" thickBot="1" x14ac:dyDescent="0.35">
      <c r="B14" s="20" t="s">
        <v>5</v>
      </c>
      <c r="C14" s="9"/>
      <c r="D14" s="11"/>
      <c r="E14" s="12"/>
      <c r="F14" s="10"/>
      <c r="G14" s="9"/>
      <c r="H14" s="11"/>
      <c r="I14" s="12"/>
      <c r="J14" s="10"/>
      <c r="K14" s="9"/>
      <c r="L14" s="11"/>
      <c r="M14" s="12"/>
      <c r="N14" s="10"/>
      <c r="O14" s="797"/>
      <c r="P14" s="798"/>
      <c r="Q14" s="798"/>
      <c r="R14" s="799"/>
      <c r="S14" s="9"/>
      <c r="T14" s="11"/>
      <c r="U14" s="12"/>
      <c r="V14" s="10"/>
      <c r="W14" s="9"/>
      <c r="X14" s="11"/>
      <c r="Y14" s="12"/>
      <c r="Z14" s="10"/>
      <c r="AA14" s="718"/>
      <c r="AB14" s="719"/>
      <c r="AC14" s="719"/>
      <c r="AD14" s="720"/>
      <c r="AE14" s="718"/>
      <c r="AF14" s="719"/>
      <c r="AG14" s="719"/>
      <c r="AH14" s="720"/>
      <c r="AI14" s="9"/>
      <c r="AJ14" s="11"/>
      <c r="AK14" s="12"/>
      <c r="AL14" s="10"/>
      <c r="AM14" s="9"/>
      <c r="AN14" s="11"/>
      <c r="AO14" s="12"/>
      <c r="AP14" s="10"/>
      <c r="AQ14" s="727"/>
      <c r="AR14" s="728"/>
      <c r="AS14" s="728"/>
      <c r="AT14" s="790"/>
      <c r="AU14" s="9"/>
      <c r="AV14" s="11"/>
      <c r="AW14" s="12"/>
      <c r="AX14" s="10"/>
      <c r="AY14" s="741"/>
      <c r="AZ14" s="742"/>
      <c r="BA14" s="742"/>
      <c r="BB14" s="743"/>
      <c r="BC14" s="9"/>
      <c r="BD14" s="11"/>
      <c r="BE14" s="12"/>
      <c r="BF14" s="10"/>
      <c r="BG14" s="741"/>
      <c r="BH14" s="742"/>
      <c r="BI14" s="742"/>
      <c r="BJ14" s="743"/>
      <c r="BK14" s="741"/>
      <c r="BL14" s="742"/>
      <c r="BM14" s="742"/>
      <c r="BN14" s="743"/>
    </row>
    <row r="15" spans="2:113" ht="17.25" thickBot="1" x14ac:dyDescent="0.35">
      <c r="F15" s="17"/>
      <c r="N15" s="17"/>
      <c r="AD15" s="17"/>
      <c r="AT15" s="17"/>
      <c r="BJ15" s="17"/>
      <c r="BL15" s="17"/>
      <c r="BP15" s="21"/>
      <c r="CK15" s="21"/>
      <c r="CS15" s="21"/>
      <c r="DI15" s="21"/>
    </row>
    <row r="16" spans="2:113" s="16" customFormat="1" x14ac:dyDescent="0.3">
      <c r="B16" s="25" t="s">
        <v>24</v>
      </c>
      <c r="C16" s="729">
        <f>C7+1</f>
        <v>46096</v>
      </c>
      <c r="D16" s="730"/>
      <c r="E16" s="730"/>
      <c r="F16" s="731"/>
      <c r="G16" s="729">
        <f>G7+1</f>
        <v>46103</v>
      </c>
      <c r="H16" s="730"/>
      <c r="I16" s="730"/>
      <c r="J16" s="731"/>
      <c r="K16" s="753">
        <f>K7+1</f>
        <v>46110</v>
      </c>
      <c r="L16" s="754"/>
      <c r="M16" s="754"/>
      <c r="N16" s="755"/>
      <c r="O16" s="756">
        <f t="shared" ref="O16" si="0">O7+1</f>
        <v>46117</v>
      </c>
      <c r="P16" s="757"/>
      <c r="Q16" s="757"/>
      <c r="R16" s="758"/>
      <c r="S16" s="753">
        <f>S7+1</f>
        <v>46124</v>
      </c>
      <c r="T16" s="754"/>
      <c r="U16" s="754"/>
      <c r="V16" s="755"/>
      <c r="W16" s="753">
        <f>W7+1</f>
        <v>46131</v>
      </c>
      <c r="X16" s="754"/>
      <c r="Y16" s="754"/>
      <c r="Z16" s="755"/>
      <c r="AA16" s="750">
        <f>AA7+1</f>
        <v>46138</v>
      </c>
      <c r="AB16" s="751"/>
      <c r="AC16" s="751"/>
      <c r="AD16" s="752"/>
      <c r="AE16" s="750">
        <f>AE7+1</f>
        <v>46145</v>
      </c>
      <c r="AF16" s="751"/>
      <c r="AG16" s="751"/>
      <c r="AH16" s="752"/>
      <c r="AI16" s="753">
        <f>AI7+1</f>
        <v>46152</v>
      </c>
      <c r="AJ16" s="754"/>
      <c r="AK16" s="754"/>
      <c r="AL16" s="755"/>
      <c r="AM16" s="753">
        <f>AM7+1</f>
        <v>46159</v>
      </c>
      <c r="AN16" s="754"/>
      <c r="AO16" s="754"/>
      <c r="AP16" s="755"/>
      <c r="AQ16" s="750">
        <f>AQ7+1</f>
        <v>46166</v>
      </c>
      <c r="AR16" s="751"/>
      <c r="AS16" s="751"/>
      <c r="AT16" s="752"/>
      <c r="AU16" s="753">
        <f>AU7+1</f>
        <v>46173</v>
      </c>
      <c r="AV16" s="754"/>
      <c r="AW16" s="754"/>
      <c r="AX16" s="755"/>
      <c r="AY16" s="750">
        <f>AY7+1</f>
        <v>46180</v>
      </c>
      <c r="AZ16" s="751"/>
      <c r="BA16" s="751"/>
      <c r="BB16" s="752"/>
      <c r="BC16" s="753">
        <f>BC7+1</f>
        <v>46187</v>
      </c>
      <c r="BD16" s="754"/>
      <c r="BE16" s="754"/>
      <c r="BF16" s="755"/>
      <c r="BG16" s="750">
        <f>BG7+1</f>
        <v>46194</v>
      </c>
      <c r="BH16" s="751"/>
      <c r="BI16" s="751"/>
      <c r="BJ16" s="752"/>
      <c r="BK16" s="750">
        <f>BK7+1</f>
        <v>46201</v>
      </c>
      <c r="BL16" s="751"/>
      <c r="BM16" s="751"/>
      <c r="BN16" s="752"/>
    </row>
    <row r="17" spans="2:77" ht="16.5" customHeight="1" x14ac:dyDescent="0.3">
      <c r="B17" s="26" t="s">
        <v>0</v>
      </c>
      <c r="C17" s="721" t="s">
        <v>21</v>
      </c>
      <c r="D17" s="722"/>
      <c r="E17" s="725" t="s">
        <v>20</v>
      </c>
      <c r="F17" s="726"/>
      <c r="G17" s="14"/>
      <c r="H17" s="15"/>
      <c r="I17" s="13"/>
      <c r="J17" s="10"/>
      <c r="K17" s="721" t="s">
        <v>21</v>
      </c>
      <c r="L17" s="722"/>
      <c r="M17" s="725" t="s">
        <v>20</v>
      </c>
      <c r="N17" s="726"/>
      <c r="O17" s="712" t="s">
        <v>27</v>
      </c>
      <c r="P17" s="713"/>
      <c r="Q17" s="713"/>
      <c r="R17" s="714"/>
      <c r="S17" s="706" t="s">
        <v>21</v>
      </c>
      <c r="T17" s="707"/>
      <c r="U17" s="707"/>
      <c r="V17" s="708"/>
      <c r="W17" s="721" t="s">
        <v>21</v>
      </c>
      <c r="X17" s="722"/>
      <c r="Y17" s="725" t="s">
        <v>20</v>
      </c>
      <c r="Z17" s="726"/>
      <c r="AA17" s="712" t="s">
        <v>31</v>
      </c>
      <c r="AB17" s="713"/>
      <c r="AC17" s="713"/>
      <c r="AD17" s="714"/>
      <c r="AE17" s="712" t="s">
        <v>32</v>
      </c>
      <c r="AF17" s="713"/>
      <c r="AG17" s="713"/>
      <c r="AH17" s="714"/>
      <c r="AI17" s="721" t="s">
        <v>21</v>
      </c>
      <c r="AJ17" s="722"/>
      <c r="AK17" s="725" t="s">
        <v>20</v>
      </c>
      <c r="AL17" s="726"/>
      <c r="AM17" s="706" t="s">
        <v>21</v>
      </c>
      <c r="AN17" s="707"/>
      <c r="AO17" s="707"/>
      <c r="AP17" s="708"/>
      <c r="AQ17" s="725" t="s">
        <v>33</v>
      </c>
      <c r="AR17" s="726"/>
      <c r="AS17" s="726"/>
      <c r="AT17" s="786"/>
      <c r="AU17" s="721" t="s">
        <v>21</v>
      </c>
      <c r="AV17" s="722"/>
      <c r="AW17" s="725" t="s">
        <v>20</v>
      </c>
      <c r="AX17" s="726"/>
      <c r="AY17" s="735" t="s">
        <v>28</v>
      </c>
      <c r="AZ17" s="736"/>
      <c r="BA17" s="736"/>
      <c r="BB17" s="737"/>
      <c r="BC17" s="744" t="s">
        <v>29</v>
      </c>
      <c r="BD17" s="745"/>
      <c r="BE17" s="745"/>
      <c r="BF17" s="746"/>
      <c r="BG17" s="735" t="s">
        <v>34</v>
      </c>
      <c r="BH17" s="736"/>
      <c r="BI17" s="736"/>
      <c r="BJ17" s="737"/>
      <c r="BK17" s="735" t="s">
        <v>34</v>
      </c>
      <c r="BL17" s="736"/>
      <c r="BM17" s="736"/>
      <c r="BN17" s="737"/>
    </row>
    <row r="18" spans="2:77" ht="17.25" thickBot="1" x14ac:dyDescent="0.35">
      <c r="B18" s="20" t="s">
        <v>25</v>
      </c>
      <c r="C18" s="723"/>
      <c r="D18" s="724"/>
      <c r="E18" s="727"/>
      <c r="F18" s="728"/>
      <c r="G18" s="14"/>
      <c r="H18" s="15"/>
      <c r="I18" s="13"/>
      <c r="J18" s="10"/>
      <c r="K18" s="723"/>
      <c r="L18" s="724"/>
      <c r="M18" s="727"/>
      <c r="N18" s="728"/>
      <c r="O18" s="715"/>
      <c r="P18" s="716"/>
      <c r="Q18" s="716"/>
      <c r="R18" s="717"/>
      <c r="S18" s="709"/>
      <c r="T18" s="710"/>
      <c r="U18" s="710"/>
      <c r="V18" s="711"/>
      <c r="W18" s="723"/>
      <c r="X18" s="724"/>
      <c r="Y18" s="727"/>
      <c r="Z18" s="728"/>
      <c r="AA18" s="715"/>
      <c r="AB18" s="716"/>
      <c r="AC18" s="716"/>
      <c r="AD18" s="717"/>
      <c r="AE18" s="715"/>
      <c r="AF18" s="716"/>
      <c r="AG18" s="716"/>
      <c r="AH18" s="717"/>
      <c r="AI18" s="723"/>
      <c r="AJ18" s="724"/>
      <c r="AK18" s="727"/>
      <c r="AL18" s="728"/>
      <c r="AM18" s="709"/>
      <c r="AN18" s="710"/>
      <c r="AO18" s="710"/>
      <c r="AP18" s="711"/>
      <c r="AQ18" s="787"/>
      <c r="AR18" s="788"/>
      <c r="AS18" s="788"/>
      <c r="AT18" s="789"/>
      <c r="AU18" s="723"/>
      <c r="AV18" s="724"/>
      <c r="AW18" s="727"/>
      <c r="AX18" s="728"/>
      <c r="AY18" s="738"/>
      <c r="AZ18" s="739"/>
      <c r="BA18" s="739"/>
      <c r="BB18" s="740"/>
      <c r="BC18" s="747"/>
      <c r="BD18" s="748"/>
      <c r="BE18" s="748"/>
      <c r="BF18" s="749"/>
      <c r="BG18" s="738"/>
      <c r="BH18" s="739"/>
      <c r="BI18" s="739"/>
      <c r="BJ18" s="740"/>
      <c r="BK18" s="738"/>
      <c r="BL18" s="739"/>
      <c r="BM18" s="739"/>
      <c r="BN18" s="740"/>
    </row>
    <row r="19" spans="2:77" ht="16.5" customHeight="1" thickBot="1" x14ac:dyDescent="0.35">
      <c r="B19" s="20" t="s">
        <v>1</v>
      </c>
      <c r="C19" s="700" t="s">
        <v>19</v>
      </c>
      <c r="D19" s="701"/>
      <c r="E19" s="701"/>
      <c r="F19" s="702"/>
      <c r="G19" s="14"/>
      <c r="H19" s="15"/>
      <c r="I19" s="13"/>
      <c r="J19" s="10"/>
      <c r="K19" s="700" t="s">
        <v>19</v>
      </c>
      <c r="L19" s="701"/>
      <c r="M19" s="701"/>
      <c r="N19" s="702"/>
      <c r="O19" s="715"/>
      <c r="P19" s="716"/>
      <c r="Q19" s="716"/>
      <c r="R19" s="717"/>
      <c r="S19" s="700" t="s">
        <v>19</v>
      </c>
      <c r="T19" s="701"/>
      <c r="U19" s="701"/>
      <c r="V19" s="702"/>
      <c r="W19" s="700" t="s">
        <v>19</v>
      </c>
      <c r="X19" s="701"/>
      <c r="Y19" s="701"/>
      <c r="Z19" s="702"/>
      <c r="AA19" s="715"/>
      <c r="AB19" s="716"/>
      <c r="AC19" s="716"/>
      <c r="AD19" s="717"/>
      <c r="AE19" s="715"/>
      <c r="AF19" s="716"/>
      <c r="AG19" s="716"/>
      <c r="AH19" s="717"/>
      <c r="AI19" s="700" t="s">
        <v>19</v>
      </c>
      <c r="AJ19" s="701"/>
      <c r="AK19" s="701"/>
      <c r="AL19" s="702"/>
      <c r="AM19" s="700" t="s">
        <v>19</v>
      </c>
      <c r="AN19" s="701"/>
      <c r="AO19" s="701"/>
      <c r="AP19" s="702"/>
      <c r="AQ19" s="787"/>
      <c r="AR19" s="788"/>
      <c r="AS19" s="788"/>
      <c r="AT19" s="789"/>
      <c r="AU19" s="700" t="s">
        <v>19</v>
      </c>
      <c r="AV19" s="701"/>
      <c r="AW19" s="701"/>
      <c r="AX19" s="702"/>
      <c r="AY19" s="738"/>
      <c r="AZ19" s="739"/>
      <c r="BA19" s="739"/>
      <c r="BB19" s="740"/>
      <c r="BC19" s="759" t="s">
        <v>21</v>
      </c>
      <c r="BD19" s="760"/>
      <c r="BE19" s="760"/>
      <c r="BF19" s="761"/>
      <c r="BG19" s="738"/>
      <c r="BH19" s="739"/>
      <c r="BI19" s="739"/>
      <c r="BJ19" s="740"/>
      <c r="BK19" s="738"/>
      <c r="BL19" s="739"/>
      <c r="BM19" s="739"/>
      <c r="BN19" s="740"/>
      <c r="BS19" s="16"/>
      <c r="BT19" s="16"/>
      <c r="BU19" s="16"/>
      <c r="BV19" s="16"/>
      <c r="BW19" s="16"/>
      <c r="BX19" s="16"/>
      <c r="BY19" s="16"/>
    </row>
    <row r="20" spans="2:77" ht="17.25" thickBot="1" x14ac:dyDescent="0.35">
      <c r="B20" s="20" t="s">
        <v>2</v>
      </c>
      <c r="C20" s="703"/>
      <c r="D20" s="704"/>
      <c r="E20" s="704"/>
      <c r="F20" s="705"/>
      <c r="G20" s="14"/>
      <c r="H20" s="15"/>
      <c r="I20" s="13"/>
      <c r="J20" s="10"/>
      <c r="K20" s="703"/>
      <c r="L20" s="704"/>
      <c r="M20" s="704"/>
      <c r="N20" s="705"/>
      <c r="O20" s="715"/>
      <c r="P20" s="716"/>
      <c r="Q20" s="716"/>
      <c r="R20" s="717"/>
      <c r="S20" s="703"/>
      <c r="T20" s="704"/>
      <c r="U20" s="704"/>
      <c r="V20" s="705"/>
      <c r="W20" s="703"/>
      <c r="X20" s="704"/>
      <c r="Y20" s="704"/>
      <c r="Z20" s="705"/>
      <c r="AA20" s="715"/>
      <c r="AB20" s="716"/>
      <c r="AC20" s="716"/>
      <c r="AD20" s="717"/>
      <c r="AE20" s="715"/>
      <c r="AF20" s="716"/>
      <c r="AG20" s="716"/>
      <c r="AH20" s="717"/>
      <c r="AI20" s="703"/>
      <c r="AJ20" s="704"/>
      <c r="AK20" s="704"/>
      <c r="AL20" s="705"/>
      <c r="AM20" s="703"/>
      <c r="AN20" s="704"/>
      <c r="AO20" s="704"/>
      <c r="AP20" s="705"/>
      <c r="AQ20" s="787"/>
      <c r="AR20" s="788"/>
      <c r="AS20" s="788"/>
      <c r="AT20" s="789"/>
      <c r="AU20" s="703"/>
      <c r="AV20" s="704"/>
      <c r="AW20" s="704"/>
      <c r="AX20" s="705"/>
      <c r="AY20" s="738"/>
      <c r="AZ20" s="739"/>
      <c r="BA20" s="739"/>
      <c r="BB20" s="740"/>
      <c r="BC20" s="762" t="s">
        <v>19</v>
      </c>
      <c r="BD20" s="763"/>
      <c r="BE20" s="763"/>
      <c r="BF20" s="764"/>
      <c r="BG20" s="738"/>
      <c r="BH20" s="739"/>
      <c r="BI20" s="739"/>
      <c r="BJ20" s="740"/>
      <c r="BK20" s="738"/>
      <c r="BL20" s="739"/>
      <c r="BM20" s="739"/>
      <c r="BN20" s="740"/>
    </row>
    <row r="21" spans="2:77" x14ac:dyDescent="0.3">
      <c r="B21" s="20" t="s">
        <v>3</v>
      </c>
      <c r="C21" s="14"/>
      <c r="D21" s="15"/>
      <c r="E21" s="13"/>
      <c r="F21" s="10"/>
      <c r="G21" s="14"/>
      <c r="H21" s="15"/>
      <c r="I21" s="13"/>
      <c r="J21" s="10"/>
      <c r="K21" s="9"/>
      <c r="L21" s="11"/>
      <c r="M21" s="12"/>
      <c r="N21" s="10"/>
      <c r="O21" s="715"/>
      <c r="P21" s="716"/>
      <c r="Q21" s="716"/>
      <c r="R21" s="717"/>
      <c r="S21" s="14"/>
      <c r="T21" s="15"/>
      <c r="U21" s="13"/>
      <c r="V21" s="10"/>
      <c r="W21" s="9"/>
      <c r="X21" s="11"/>
      <c r="Y21" s="12"/>
      <c r="Z21" s="10"/>
      <c r="AA21" s="715"/>
      <c r="AB21" s="716"/>
      <c r="AC21" s="716"/>
      <c r="AD21" s="717"/>
      <c r="AE21" s="715"/>
      <c r="AF21" s="716"/>
      <c r="AG21" s="716"/>
      <c r="AH21" s="717"/>
      <c r="AI21" s="14"/>
      <c r="AJ21" s="15"/>
      <c r="AK21" s="13"/>
      <c r="AL21" s="10"/>
      <c r="AM21" s="14"/>
      <c r="AN21" s="15"/>
      <c r="AO21" s="13"/>
      <c r="AP21" s="10"/>
      <c r="AQ21" s="787"/>
      <c r="AR21" s="788"/>
      <c r="AS21" s="788"/>
      <c r="AT21" s="789"/>
      <c r="AU21" s="14"/>
      <c r="AV21" s="15"/>
      <c r="AW21" s="13"/>
      <c r="AX21" s="10"/>
      <c r="AY21" s="738"/>
      <c r="AZ21" s="739"/>
      <c r="BA21" s="739"/>
      <c r="BB21" s="740"/>
      <c r="BC21" s="14"/>
      <c r="BD21" s="15"/>
      <c r="BE21" s="13"/>
      <c r="BF21" s="10"/>
      <c r="BG21" s="738"/>
      <c r="BH21" s="739"/>
      <c r="BI21" s="739"/>
      <c r="BJ21" s="740"/>
      <c r="BK21" s="738"/>
      <c r="BL21" s="739"/>
      <c r="BM21" s="739"/>
      <c r="BN21" s="740"/>
    </row>
    <row r="22" spans="2:77" x14ac:dyDescent="0.3">
      <c r="B22" s="20" t="s">
        <v>4</v>
      </c>
      <c r="C22" s="14"/>
      <c r="D22" s="15"/>
      <c r="E22" s="13"/>
      <c r="F22" s="10"/>
      <c r="G22" s="14"/>
      <c r="H22" s="15"/>
      <c r="I22" s="13"/>
      <c r="J22" s="10"/>
      <c r="K22" s="9"/>
      <c r="L22" s="11"/>
      <c r="M22" s="12"/>
      <c r="N22" s="10"/>
      <c r="O22" s="715"/>
      <c r="P22" s="716"/>
      <c r="Q22" s="716"/>
      <c r="R22" s="717"/>
      <c r="S22" s="14"/>
      <c r="T22" s="15"/>
      <c r="U22" s="13"/>
      <c r="V22" s="10"/>
      <c r="W22" s="9"/>
      <c r="X22" s="11"/>
      <c r="Y22" s="12"/>
      <c r="Z22" s="10"/>
      <c r="AA22" s="715"/>
      <c r="AB22" s="716"/>
      <c r="AC22" s="716"/>
      <c r="AD22" s="717"/>
      <c r="AE22" s="715"/>
      <c r="AF22" s="716"/>
      <c r="AG22" s="716"/>
      <c r="AH22" s="717"/>
      <c r="AI22" s="14"/>
      <c r="AJ22" s="15"/>
      <c r="AK22" s="13"/>
      <c r="AL22" s="10"/>
      <c r="AM22" s="14"/>
      <c r="AN22" s="15"/>
      <c r="AO22" s="13"/>
      <c r="AP22" s="10"/>
      <c r="AQ22" s="787"/>
      <c r="AR22" s="788"/>
      <c r="AS22" s="788"/>
      <c r="AT22" s="789"/>
      <c r="AU22" s="14"/>
      <c r="AV22" s="15"/>
      <c r="AW22" s="13"/>
      <c r="AX22" s="10"/>
      <c r="AY22" s="738"/>
      <c r="AZ22" s="739"/>
      <c r="BA22" s="739"/>
      <c r="BB22" s="740"/>
      <c r="BC22" s="14"/>
      <c r="BD22" s="15"/>
      <c r="BE22" s="13"/>
      <c r="BF22" s="10"/>
      <c r="BG22" s="738"/>
      <c r="BH22" s="739"/>
      <c r="BI22" s="739"/>
      <c r="BJ22" s="740"/>
      <c r="BK22" s="738"/>
      <c r="BL22" s="739"/>
      <c r="BM22" s="739"/>
      <c r="BN22" s="740"/>
      <c r="BS22" s="16"/>
      <c r="BT22" s="16"/>
      <c r="BU22" s="16"/>
      <c r="BV22" s="16"/>
      <c r="BW22" s="16"/>
      <c r="BX22" s="16"/>
      <c r="BY22" s="16"/>
    </row>
    <row r="23" spans="2:77" ht="17.25" thickBot="1" x14ac:dyDescent="0.35">
      <c r="B23" s="20" t="s">
        <v>5</v>
      </c>
      <c r="C23" s="9"/>
      <c r="D23" s="11"/>
      <c r="E23" s="12"/>
      <c r="F23" s="10"/>
      <c r="G23" s="9"/>
      <c r="H23" s="11"/>
      <c r="I23" s="12"/>
      <c r="J23" s="10"/>
      <c r="K23" s="9"/>
      <c r="L23" s="11"/>
      <c r="M23" s="12"/>
      <c r="N23" s="10"/>
      <c r="O23" s="718"/>
      <c r="P23" s="719"/>
      <c r="Q23" s="719"/>
      <c r="R23" s="720"/>
      <c r="S23" s="9"/>
      <c r="T23" s="11"/>
      <c r="U23" s="12"/>
      <c r="V23" s="10"/>
      <c r="W23" s="9"/>
      <c r="X23" s="11"/>
      <c r="Y23" s="12"/>
      <c r="Z23" s="10"/>
      <c r="AA23" s="718"/>
      <c r="AB23" s="719"/>
      <c r="AC23" s="719"/>
      <c r="AD23" s="720"/>
      <c r="AE23" s="718"/>
      <c r="AF23" s="719"/>
      <c r="AG23" s="719"/>
      <c r="AH23" s="720"/>
      <c r="AI23" s="9"/>
      <c r="AJ23" s="11"/>
      <c r="AK23" s="12"/>
      <c r="AL23" s="10"/>
      <c r="AM23" s="9"/>
      <c r="AN23" s="11"/>
      <c r="AO23" s="12"/>
      <c r="AP23" s="10"/>
      <c r="AQ23" s="727"/>
      <c r="AR23" s="728"/>
      <c r="AS23" s="728"/>
      <c r="AT23" s="790"/>
      <c r="AU23" s="9"/>
      <c r="AV23" s="11"/>
      <c r="AW23" s="12"/>
      <c r="AX23" s="10"/>
      <c r="AY23" s="741"/>
      <c r="AZ23" s="742"/>
      <c r="BA23" s="742"/>
      <c r="BB23" s="743"/>
      <c r="BC23" s="9"/>
      <c r="BD23" s="11"/>
      <c r="BE23" s="12"/>
      <c r="BF23" s="10"/>
      <c r="BG23" s="741"/>
      <c r="BH23" s="742"/>
      <c r="BI23" s="742"/>
      <c r="BJ23" s="743"/>
      <c r="BK23" s="741"/>
      <c r="BL23" s="742"/>
      <c r="BM23" s="742"/>
      <c r="BN23" s="743"/>
    </row>
    <row r="24" spans="2:77" ht="17.25" thickBot="1" x14ac:dyDescent="0.35">
      <c r="BQ24" s="17"/>
      <c r="BR24" s="17"/>
      <c r="BS24" s="17"/>
    </row>
    <row r="25" spans="2:77" ht="17.25" thickBot="1" x14ac:dyDescent="0.35">
      <c r="B25" s="319" t="s">
        <v>9</v>
      </c>
      <c r="C25" s="320" t="s">
        <v>15</v>
      </c>
      <c r="D25" s="321" t="s">
        <v>10</v>
      </c>
      <c r="E25" s="320" t="s">
        <v>11</v>
      </c>
      <c r="F25" s="322" t="s">
        <v>12</v>
      </c>
      <c r="G25" s="322" t="s">
        <v>13</v>
      </c>
      <c r="H25" s="322"/>
      <c r="I25" s="322"/>
      <c r="J25" s="322"/>
      <c r="K25" s="322"/>
      <c r="L25" s="322"/>
      <c r="M25" s="323"/>
      <c r="N25" s="376" t="s">
        <v>216</v>
      </c>
      <c r="O25" s="321" t="s">
        <v>26</v>
      </c>
      <c r="P25" s="324"/>
      <c r="BQ25" s="17"/>
      <c r="BR25" s="17"/>
      <c r="BS25" s="17"/>
    </row>
    <row r="26" spans="2:77" x14ac:dyDescent="0.3">
      <c r="B26" s="325" t="s">
        <v>7</v>
      </c>
      <c r="C26" s="326" t="s">
        <v>14</v>
      </c>
      <c r="D26" s="326">
        <v>2</v>
      </c>
      <c r="E26" s="326">
        <v>30</v>
      </c>
      <c r="F26" s="326" t="s">
        <v>8</v>
      </c>
      <c r="G26" s="327" t="s">
        <v>178</v>
      </c>
      <c r="H26" s="328"/>
      <c r="I26" s="328"/>
      <c r="J26" s="328"/>
      <c r="K26" s="328"/>
      <c r="L26" s="328"/>
      <c r="M26" s="329"/>
      <c r="N26" s="377">
        <v>1</v>
      </c>
      <c r="O26" s="330" t="s">
        <v>39</v>
      </c>
      <c r="P26" s="331"/>
      <c r="BQ26" s="17"/>
      <c r="BR26" s="17"/>
      <c r="BS26" s="17"/>
    </row>
    <row r="27" spans="2:77" x14ac:dyDescent="0.3">
      <c r="B27" s="332" t="s">
        <v>7</v>
      </c>
      <c r="C27" s="23" t="s">
        <v>14</v>
      </c>
      <c r="D27" s="23">
        <v>2</v>
      </c>
      <c r="E27" s="23">
        <v>30</v>
      </c>
      <c r="F27" s="23" t="s">
        <v>8</v>
      </c>
      <c r="G27" s="34" t="s">
        <v>175</v>
      </c>
      <c r="H27" s="35"/>
      <c r="I27" s="35"/>
      <c r="J27" s="35"/>
      <c r="K27" s="35"/>
      <c r="L27" s="35"/>
      <c r="M27" s="36"/>
      <c r="N27" s="378">
        <v>2</v>
      </c>
      <c r="O27" s="1" t="s">
        <v>40</v>
      </c>
      <c r="P27" s="333"/>
      <c r="BQ27" s="17"/>
      <c r="BR27" s="17"/>
      <c r="BS27" s="37"/>
      <c r="BT27" s="37"/>
      <c r="BU27" s="37"/>
      <c r="BV27" s="37"/>
      <c r="BW27" s="37"/>
      <c r="BX27" s="37"/>
    </row>
    <row r="28" spans="2:77" x14ac:dyDescent="0.3">
      <c r="B28" s="332" t="s">
        <v>7</v>
      </c>
      <c r="C28" s="23" t="s">
        <v>14</v>
      </c>
      <c r="D28" s="23">
        <v>2</v>
      </c>
      <c r="E28" s="23">
        <v>30</v>
      </c>
      <c r="F28" s="23" t="s">
        <v>8</v>
      </c>
      <c r="G28" s="34" t="s">
        <v>174</v>
      </c>
      <c r="H28" s="35"/>
      <c r="I28" s="35"/>
      <c r="J28" s="35"/>
      <c r="K28" s="35"/>
      <c r="L28" s="35"/>
      <c r="M28" s="36"/>
      <c r="N28" s="378">
        <v>3</v>
      </c>
      <c r="O28" s="1" t="s">
        <v>42</v>
      </c>
      <c r="P28" s="333"/>
      <c r="BQ28" s="17"/>
      <c r="BR28" s="17"/>
      <c r="BS28" s="37"/>
      <c r="BT28" s="37"/>
      <c r="BU28" s="37"/>
      <c r="BV28" s="37"/>
      <c r="BW28" s="37"/>
      <c r="BX28" s="37"/>
    </row>
    <row r="29" spans="2:77" x14ac:dyDescent="0.3">
      <c r="B29" s="332" t="s">
        <v>7</v>
      </c>
      <c r="C29" s="23" t="s">
        <v>14</v>
      </c>
      <c r="D29" s="23">
        <v>2</v>
      </c>
      <c r="E29" s="23">
        <v>30</v>
      </c>
      <c r="F29" s="23" t="s">
        <v>8</v>
      </c>
      <c r="G29" s="34" t="s">
        <v>176</v>
      </c>
      <c r="H29" s="35"/>
      <c r="I29" s="35"/>
      <c r="J29" s="35"/>
      <c r="K29" s="35"/>
      <c r="L29" s="35"/>
      <c r="M29" s="36"/>
      <c r="N29" s="378">
        <v>4</v>
      </c>
      <c r="O29" s="1" t="s">
        <v>41</v>
      </c>
      <c r="P29" s="333"/>
      <c r="BQ29" s="17"/>
      <c r="BR29" s="17"/>
    </row>
    <row r="30" spans="2:77" ht="17.25" thickBot="1" x14ac:dyDescent="0.35">
      <c r="B30" s="334" t="s">
        <v>7</v>
      </c>
      <c r="C30" s="335" t="s">
        <v>14</v>
      </c>
      <c r="D30" s="335">
        <v>2</v>
      </c>
      <c r="E30" s="335">
        <v>30</v>
      </c>
      <c r="F30" s="335" t="s">
        <v>8</v>
      </c>
      <c r="G30" s="336" t="s">
        <v>177</v>
      </c>
      <c r="H30" s="337"/>
      <c r="I30" s="337"/>
      <c r="J30" s="337"/>
      <c r="K30" s="337"/>
      <c r="L30" s="337"/>
      <c r="M30" s="338"/>
      <c r="N30" s="379">
        <v>5</v>
      </c>
      <c r="O30" s="339" t="s">
        <v>213</v>
      </c>
      <c r="P30" s="340"/>
      <c r="BQ30" s="17"/>
      <c r="BR30" s="17"/>
    </row>
    <row r="31" spans="2:77" x14ac:dyDescent="0.3">
      <c r="B31" s="341" t="s">
        <v>7</v>
      </c>
      <c r="C31" s="342" t="s">
        <v>14</v>
      </c>
      <c r="D31" s="342">
        <v>4</v>
      </c>
      <c r="E31" s="343">
        <v>30</v>
      </c>
      <c r="F31" s="343" t="s">
        <v>8</v>
      </c>
      <c r="G31" s="774" t="s">
        <v>178</v>
      </c>
      <c r="H31" s="775"/>
      <c r="I31" s="775"/>
      <c r="J31" s="775"/>
      <c r="K31" s="775"/>
      <c r="L31" s="775"/>
      <c r="M31" s="776"/>
      <c r="N31" s="377">
        <v>1</v>
      </c>
      <c r="O31" s="330" t="s">
        <v>39</v>
      </c>
      <c r="P31" s="331"/>
      <c r="Q31" s="8" t="s">
        <v>22</v>
      </c>
      <c r="BQ31" s="17"/>
      <c r="BR31" s="17"/>
    </row>
    <row r="32" spans="2:77" x14ac:dyDescent="0.3">
      <c r="B32" s="344" t="s">
        <v>7</v>
      </c>
      <c r="C32" s="4" t="s">
        <v>14</v>
      </c>
      <c r="D32" s="4">
        <v>4</v>
      </c>
      <c r="E32" s="5">
        <v>30</v>
      </c>
      <c r="F32" s="5" t="s">
        <v>8</v>
      </c>
      <c r="G32" s="777" t="s">
        <v>175</v>
      </c>
      <c r="H32" s="778"/>
      <c r="I32" s="778"/>
      <c r="J32" s="778"/>
      <c r="K32" s="778"/>
      <c r="L32" s="778"/>
      <c r="M32" s="779"/>
      <c r="N32" s="378">
        <v>2</v>
      </c>
      <c r="O32" s="1" t="s">
        <v>40</v>
      </c>
      <c r="P32" s="333"/>
      <c r="BQ32" s="17"/>
      <c r="BR32" s="17"/>
    </row>
    <row r="33" spans="2:70" ht="17.25" thickBot="1" x14ac:dyDescent="0.35">
      <c r="B33" s="345" t="s">
        <v>7</v>
      </c>
      <c r="C33" s="346" t="s">
        <v>14</v>
      </c>
      <c r="D33" s="346">
        <v>4</v>
      </c>
      <c r="E33" s="347">
        <v>30</v>
      </c>
      <c r="F33" s="347" t="s">
        <v>8</v>
      </c>
      <c r="G33" s="771" t="s">
        <v>176</v>
      </c>
      <c r="H33" s="772"/>
      <c r="I33" s="772"/>
      <c r="J33" s="772"/>
      <c r="K33" s="772"/>
      <c r="L33" s="772"/>
      <c r="M33" s="773"/>
      <c r="N33" s="379">
        <v>3</v>
      </c>
      <c r="O33" s="339" t="s">
        <v>41</v>
      </c>
      <c r="P33" s="340"/>
      <c r="BQ33" s="17"/>
      <c r="BR33" s="17"/>
    </row>
    <row r="34" spans="2:70" x14ac:dyDescent="0.3">
      <c r="B34" s="348" t="s">
        <v>7</v>
      </c>
      <c r="C34" s="349" t="s">
        <v>17</v>
      </c>
      <c r="D34" s="350">
        <v>2</v>
      </c>
      <c r="E34" s="350">
        <v>20</v>
      </c>
      <c r="F34" s="351" t="s">
        <v>8</v>
      </c>
      <c r="G34" s="765" t="s">
        <v>174</v>
      </c>
      <c r="H34" s="766"/>
      <c r="I34" s="766"/>
      <c r="J34" s="766"/>
      <c r="K34" s="766"/>
      <c r="L34" s="766"/>
      <c r="M34" s="767"/>
      <c r="N34" s="377">
        <v>1</v>
      </c>
      <c r="O34" s="330" t="s">
        <v>42</v>
      </c>
      <c r="P34" s="331"/>
      <c r="BQ34" s="17"/>
      <c r="BR34" s="17"/>
    </row>
    <row r="35" spans="2:70" ht="17.25" thickBot="1" x14ac:dyDescent="0.35">
      <c r="B35" s="352" t="s">
        <v>7</v>
      </c>
      <c r="C35" s="353" t="s">
        <v>17</v>
      </c>
      <c r="D35" s="354">
        <v>2</v>
      </c>
      <c r="E35" s="354">
        <v>20</v>
      </c>
      <c r="F35" s="355" t="s">
        <v>8</v>
      </c>
      <c r="G35" s="768" t="s">
        <v>177</v>
      </c>
      <c r="H35" s="769"/>
      <c r="I35" s="769"/>
      <c r="J35" s="769"/>
      <c r="K35" s="769"/>
      <c r="L35" s="769"/>
      <c r="M35" s="770"/>
      <c r="N35" s="379">
        <v>2</v>
      </c>
      <c r="O35" s="339" t="s">
        <v>43</v>
      </c>
      <c r="P35" s="340"/>
      <c r="BQ35" s="17"/>
      <c r="BR35" s="17"/>
    </row>
    <row r="36" spans="2:70" ht="17.25" thickBot="1" x14ac:dyDescent="0.35">
      <c r="N36" s="380"/>
    </row>
    <row r="37" spans="2:70" ht="17.25" thickBot="1" x14ac:dyDescent="0.35">
      <c r="B37" s="364" t="s">
        <v>9</v>
      </c>
      <c r="C37" s="356" t="s">
        <v>15</v>
      </c>
      <c r="D37" s="365" t="s">
        <v>10</v>
      </c>
      <c r="E37" s="366" t="s">
        <v>11</v>
      </c>
      <c r="F37" s="365" t="s">
        <v>12</v>
      </c>
      <c r="G37" s="356" t="s">
        <v>13</v>
      </c>
      <c r="H37" s="356"/>
      <c r="I37" s="356"/>
      <c r="J37" s="356"/>
      <c r="K37" s="356"/>
      <c r="L37" s="356"/>
      <c r="M37" s="367"/>
      <c r="N37" s="381"/>
      <c r="O37" s="365" t="s">
        <v>26</v>
      </c>
      <c r="P37" s="369"/>
    </row>
    <row r="38" spans="2:70" ht="16.5" customHeight="1" x14ac:dyDescent="0.3">
      <c r="B38" s="370" t="s">
        <v>16</v>
      </c>
      <c r="C38" s="371" t="s">
        <v>14</v>
      </c>
      <c r="D38" s="371">
        <v>2</v>
      </c>
      <c r="E38" s="371">
        <v>20</v>
      </c>
      <c r="F38" s="372" t="s">
        <v>8</v>
      </c>
      <c r="G38" s="373" t="s">
        <v>180</v>
      </c>
      <c r="H38" s="374"/>
      <c r="I38" s="374"/>
      <c r="J38" s="374"/>
      <c r="K38" s="374"/>
      <c r="L38" s="374"/>
      <c r="M38" s="375"/>
      <c r="N38" s="377">
        <v>1</v>
      </c>
      <c r="O38" s="330" t="s">
        <v>40</v>
      </c>
      <c r="P38" s="331"/>
    </row>
    <row r="39" spans="2:70" x14ac:dyDescent="0.3">
      <c r="B39" s="357" t="s">
        <v>16</v>
      </c>
      <c r="C39" s="7" t="s">
        <v>14</v>
      </c>
      <c r="D39" s="7">
        <v>2</v>
      </c>
      <c r="E39" s="7">
        <v>20</v>
      </c>
      <c r="F39" s="27" t="s">
        <v>8</v>
      </c>
      <c r="G39" s="6" t="s">
        <v>179</v>
      </c>
      <c r="H39" s="28"/>
      <c r="I39" s="28"/>
      <c r="J39" s="28"/>
      <c r="K39" s="28"/>
      <c r="L39" s="28"/>
      <c r="M39" s="29"/>
      <c r="N39" s="378">
        <v>2</v>
      </c>
      <c r="O39" s="1" t="s">
        <v>39</v>
      </c>
      <c r="P39" s="333"/>
    </row>
    <row r="40" spans="2:70" ht="17.25" thickBot="1" x14ac:dyDescent="0.35">
      <c r="B40" s="687" t="s">
        <v>16</v>
      </c>
      <c r="C40" s="27" t="s">
        <v>14</v>
      </c>
      <c r="D40" s="27">
        <v>2</v>
      </c>
      <c r="E40" s="27">
        <v>20</v>
      </c>
      <c r="F40" s="27" t="s">
        <v>8</v>
      </c>
      <c r="G40" s="688" t="s">
        <v>181</v>
      </c>
      <c r="H40" s="689"/>
      <c r="I40" s="689"/>
      <c r="J40" s="689"/>
      <c r="K40" s="689"/>
      <c r="L40" s="689"/>
      <c r="M40" s="690"/>
      <c r="N40" s="691">
        <v>3</v>
      </c>
      <c r="O40" s="692" t="s">
        <v>42</v>
      </c>
      <c r="P40" s="693"/>
    </row>
    <row r="41" spans="2:70" ht="16.5" customHeight="1" x14ac:dyDescent="0.3">
      <c r="B41" s="694" t="s">
        <v>16</v>
      </c>
      <c r="C41" s="400" t="s">
        <v>14</v>
      </c>
      <c r="D41" s="400">
        <v>4</v>
      </c>
      <c r="E41" s="398">
        <v>40</v>
      </c>
      <c r="F41" s="398" t="s">
        <v>8</v>
      </c>
      <c r="G41" s="400" t="s">
        <v>179</v>
      </c>
      <c r="H41" s="401"/>
      <c r="I41" s="401"/>
      <c r="J41" s="401"/>
      <c r="K41" s="401"/>
      <c r="L41" s="401"/>
      <c r="M41" s="402"/>
      <c r="N41" s="377">
        <v>1</v>
      </c>
      <c r="O41" s="330" t="s">
        <v>39</v>
      </c>
      <c r="P41" s="331"/>
    </row>
    <row r="42" spans="2:70" ht="17.25" thickBot="1" x14ac:dyDescent="0.35">
      <c r="B42" s="358" t="s">
        <v>16</v>
      </c>
      <c r="C42" s="359" t="s">
        <v>14</v>
      </c>
      <c r="D42" s="359">
        <v>4</v>
      </c>
      <c r="E42" s="360">
        <v>40</v>
      </c>
      <c r="F42" s="360" t="s">
        <v>8</v>
      </c>
      <c r="G42" s="361" t="s">
        <v>180</v>
      </c>
      <c r="H42" s="361"/>
      <c r="I42" s="361"/>
      <c r="J42" s="361"/>
      <c r="K42" s="361"/>
      <c r="L42" s="361"/>
      <c r="M42" s="362"/>
      <c r="N42" s="379">
        <v>2</v>
      </c>
      <c r="O42" s="339" t="s">
        <v>40</v>
      </c>
      <c r="P42" s="363"/>
    </row>
    <row r="45" spans="2:70" x14ac:dyDescent="0.3">
      <c r="B45" s="17"/>
    </row>
    <row r="46" spans="2:70" x14ac:dyDescent="0.3">
      <c r="B46" s="17"/>
    </row>
    <row r="47" spans="2:70" x14ac:dyDescent="0.3">
      <c r="B47" s="17"/>
    </row>
  </sheetData>
  <sortState xmlns:xlrd2="http://schemas.microsoft.com/office/spreadsheetml/2017/richdata2" ref="G29:G32">
    <sortCondition ref="G29:G32"/>
  </sortState>
  <mergeCells count="87">
    <mergeCell ref="BC8:BF9"/>
    <mergeCell ref="W8:Z9"/>
    <mergeCell ref="AM16:AP16"/>
    <mergeCell ref="AQ8:AT14"/>
    <mergeCell ref="W16:Z16"/>
    <mergeCell ref="AA16:AD16"/>
    <mergeCell ref="AE16:AH16"/>
    <mergeCell ref="AA8:AD14"/>
    <mergeCell ref="AE8:AH14"/>
    <mergeCell ref="AI10:AL11"/>
    <mergeCell ref="AI8:AL9"/>
    <mergeCell ref="C8:F9"/>
    <mergeCell ref="C10:F11"/>
    <mergeCell ref="C16:F16"/>
    <mergeCell ref="O8:R14"/>
    <mergeCell ref="K17:L18"/>
    <mergeCell ref="M17:N18"/>
    <mergeCell ref="K10:N11"/>
    <mergeCell ref="G8:J9"/>
    <mergeCell ref="G34:M34"/>
    <mergeCell ref="G35:M35"/>
    <mergeCell ref="AY8:BB14"/>
    <mergeCell ref="AY17:BB23"/>
    <mergeCell ref="BG8:BJ14"/>
    <mergeCell ref="BG17:BJ23"/>
    <mergeCell ref="G33:M33"/>
    <mergeCell ref="G31:M31"/>
    <mergeCell ref="G32:M32"/>
    <mergeCell ref="AK17:AL18"/>
    <mergeCell ref="W10:Z11"/>
    <mergeCell ref="AU10:AX11"/>
    <mergeCell ref="AQ17:AT23"/>
    <mergeCell ref="AA17:AD23"/>
    <mergeCell ref="AU19:AX20"/>
    <mergeCell ref="G16:J16"/>
    <mergeCell ref="BC19:BF19"/>
    <mergeCell ref="W19:Z20"/>
    <mergeCell ref="AI19:AL20"/>
    <mergeCell ref="BC20:BF20"/>
    <mergeCell ref="AU17:AV18"/>
    <mergeCell ref="AW17:AX18"/>
    <mergeCell ref="BC17:BF18"/>
    <mergeCell ref="C7:F7"/>
    <mergeCell ref="G7:J7"/>
    <mergeCell ref="K7:N7"/>
    <mergeCell ref="O7:R7"/>
    <mergeCell ref="S7:V7"/>
    <mergeCell ref="BK17:BN23"/>
    <mergeCell ref="K8:N9"/>
    <mergeCell ref="AQ16:AT16"/>
    <mergeCell ref="AU16:AX16"/>
    <mergeCell ref="AY16:BB16"/>
    <mergeCell ref="BK16:BN16"/>
    <mergeCell ref="BC16:BF16"/>
    <mergeCell ref="BG16:BJ16"/>
    <mergeCell ref="AI16:AL16"/>
    <mergeCell ref="BK8:BN14"/>
    <mergeCell ref="AU8:AX9"/>
    <mergeCell ref="AM8:AP9"/>
    <mergeCell ref="S8:V9"/>
    <mergeCell ref="K16:N16"/>
    <mergeCell ref="O16:R16"/>
    <mergeCell ref="S16:V16"/>
    <mergeCell ref="BK7:BN7"/>
    <mergeCell ref="AQ7:AT7"/>
    <mergeCell ref="AU7:AX7"/>
    <mergeCell ref="AY7:BB7"/>
    <mergeCell ref="BC7:BF7"/>
    <mergeCell ref="BG7:BJ7"/>
    <mergeCell ref="AI7:AL7"/>
    <mergeCell ref="AM7:AP7"/>
    <mergeCell ref="W7:Z7"/>
    <mergeCell ref="AA7:AD7"/>
    <mergeCell ref="AE7:AH7"/>
    <mergeCell ref="C19:F20"/>
    <mergeCell ref="S17:V18"/>
    <mergeCell ref="AM17:AP18"/>
    <mergeCell ref="S19:V20"/>
    <mergeCell ref="K19:N20"/>
    <mergeCell ref="AM19:AP20"/>
    <mergeCell ref="O17:R23"/>
    <mergeCell ref="AE17:AH23"/>
    <mergeCell ref="C17:D18"/>
    <mergeCell ref="W17:X18"/>
    <mergeCell ref="Y17:Z18"/>
    <mergeCell ref="AI17:AJ18"/>
    <mergeCell ref="E17:F18"/>
  </mergeCells>
  <phoneticPr fontId="7" type="noConversion"/>
  <pageMargins left="0.25" right="0.25" top="0.75" bottom="0.75" header="0.3" footer="0.3"/>
  <pageSetup scale="52" orientation="landscape" horizontalDpi="300" verticalDpi="300" r:id="rId1"/>
  <rowBreaks count="1" manualBreakCount="1">
    <brk id="36" min="1" max="69" man="1"/>
  </rowBreaks>
  <colBreaks count="1" manualBreakCount="1">
    <brk id="62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DI32"/>
  <sheetViews>
    <sheetView topLeftCell="A4" zoomScale="110" zoomScaleNormal="110" zoomScaleSheetLayoutView="90" workbookViewId="0">
      <selection activeCell="W32" sqref="W32:X32"/>
    </sheetView>
  </sheetViews>
  <sheetFormatPr defaultRowHeight="16.5" x14ac:dyDescent="0.3"/>
  <cols>
    <col min="1" max="1" width="4.7109375" style="8" customWidth="1"/>
    <col min="2" max="2" width="15" style="8" customWidth="1"/>
    <col min="3" max="70" width="3.7109375" style="8" customWidth="1"/>
    <col min="71" max="230" width="9.140625" style="8"/>
    <col min="231" max="231" width="15" style="8" customWidth="1"/>
    <col min="232" max="235" width="4.28515625" style="8" customWidth="1"/>
    <col min="236" max="239" width="0" style="8" hidden="1" customWidth="1"/>
    <col min="240" max="246" width="4.28515625" style="8" customWidth="1"/>
    <col min="247" max="247" width="6.7109375" style="8" customWidth="1"/>
    <col min="248" max="255" width="0" style="8" hidden="1" customWidth="1"/>
    <col min="256" max="262" width="4.28515625" style="8" customWidth="1"/>
    <col min="263" max="263" width="6.140625" style="8" customWidth="1"/>
    <col min="264" max="267" width="0" style="8" hidden="1" customWidth="1"/>
    <col min="268" max="275" width="4.28515625" style="8" customWidth="1"/>
    <col min="276" max="287" width="0" style="8" hidden="1" customWidth="1"/>
    <col min="288" max="290" width="4.28515625" style="8" customWidth="1"/>
    <col min="291" max="291" width="6" style="8" customWidth="1"/>
    <col min="292" max="294" width="4.28515625" style="8" customWidth="1"/>
    <col min="295" max="295" width="6.7109375" style="8" customWidth="1"/>
    <col min="296" max="299" width="4.28515625" style="8" customWidth="1"/>
    <col min="300" max="303" width="0" style="8" hidden="1" customWidth="1"/>
    <col min="304" max="304" width="9.140625" style="8" customWidth="1"/>
    <col min="305" max="486" width="9.140625" style="8"/>
    <col min="487" max="487" width="15" style="8" customWidth="1"/>
    <col min="488" max="491" width="4.28515625" style="8" customWidth="1"/>
    <col min="492" max="495" width="0" style="8" hidden="1" customWidth="1"/>
    <col min="496" max="502" width="4.28515625" style="8" customWidth="1"/>
    <col min="503" max="503" width="6.7109375" style="8" customWidth="1"/>
    <col min="504" max="511" width="0" style="8" hidden="1" customWidth="1"/>
    <col min="512" max="518" width="4.28515625" style="8" customWidth="1"/>
    <col min="519" max="519" width="6.140625" style="8" customWidth="1"/>
    <col min="520" max="523" width="0" style="8" hidden="1" customWidth="1"/>
    <col min="524" max="531" width="4.28515625" style="8" customWidth="1"/>
    <col min="532" max="543" width="0" style="8" hidden="1" customWidth="1"/>
    <col min="544" max="546" width="4.28515625" style="8" customWidth="1"/>
    <col min="547" max="547" width="6" style="8" customWidth="1"/>
    <col min="548" max="550" width="4.28515625" style="8" customWidth="1"/>
    <col min="551" max="551" width="6.7109375" style="8" customWidth="1"/>
    <col min="552" max="555" width="4.28515625" style="8" customWidth="1"/>
    <col min="556" max="559" width="0" style="8" hidden="1" customWidth="1"/>
    <col min="560" max="560" width="9.140625" style="8" customWidth="1"/>
    <col min="561" max="742" width="9.140625" style="8"/>
    <col min="743" max="743" width="15" style="8" customWidth="1"/>
    <col min="744" max="747" width="4.28515625" style="8" customWidth="1"/>
    <col min="748" max="751" width="0" style="8" hidden="1" customWidth="1"/>
    <col min="752" max="758" width="4.28515625" style="8" customWidth="1"/>
    <col min="759" max="759" width="6.7109375" style="8" customWidth="1"/>
    <col min="760" max="767" width="0" style="8" hidden="1" customWidth="1"/>
    <col min="768" max="774" width="4.28515625" style="8" customWidth="1"/>
    <col min="775" max="775" width="6.140625" style="8" customWidth="1"/>
    <col min="776" max="779" width="0" style="8" hidden="1" customWidth="1"/>
    <col min="780" max="787" width="4.28515625" style="8" customWidth="1"/>
    <col min="788" max="799" width="0" style="8" hidden="1" customWidth="1"/>
    <col min="800" max="802" width="4.28515625" style="8" customWidth="1"/>
    <col min="803" max="803" width="6" style="8" customWidth="1"/>
    <col min="804" max="806" width="4.28515625" style="8" customWidth="1"/>
    <col min="807" max="807" width="6.7109375" style="8" customWidth="1"/>
    <col min="808" max="811" width="4.28515625" style="8" customWidth="1"/>
    <col min="812" max="815" width="0" style="8" hidden="1" customWidth="1"/>
    <col min="816" max="816" width="9.140625" style="8" customWidth="1"/>
    <col min="817" max="998" width="9.140625" style="8"/>
    <col min="999" max="999" width="15" style="8" customWidth="1"/>
    <col min="1000" max="1003" width="4.28515625" style="8" customWidth="1"/>
    <col min="1004" max="1007" width="0" style="8" hidden="1" customWidth="1"/>
    <col min="1008" max="1014" width="4.28515625" style="8" customWidth="1"/>
    <col min="1015" max="1015" width="6.7109375" style="8" customWidth="1"/>
    <col min="1016" max="1023" width="0" style="8" hidden="1" customWidth="1"/>
    <col min="1024" max="1030" width="4.28515625" style="8" customWidth="1"/>
    <col min="1031" max="1031" width="6.140625" style="8" customWidth="1"/>
    <col min="1032" max="1035" width="0" style="8" hidden="1" customWidth="1"/>
    <col min="1036" max="1043" width="4.28515625" style="8" customWidth="1"/>
    <col min="1044" max="1055" width="0" style="8" hidden="1" customWidth="1"/>
    <col min="1056" max="1058" width="4.28515625" style="8" customWidth="1"/>
    <col min="1059" max="1059" width="6" style="8" customWidth="1"/>
    <col min="1060" max="1062" width="4.28515625" style="8" customWidth="1"/>
    <col min="1063" max="1063" width="6.7109375" style="8" customWidth="1"/>
    <col min="1064" max="1067" width="4.28515625" style="8" customWidth="1"/>
    <col min="1068" max="1071" width="0" style="8" hidden="1" customWidth="1"/>
    <col min="1072" max="1072" width="9.140625" style="8" customWidth="1"/>
    <col min="1073" max="1254" width="9.140625" style="8"/>
    <col min="1255" max="1255" width="15" style="8" customWidth="1"/>
    <col min="1256" max="1259" width="4.28515625" style="8" customWidth="1"/>
    <col min="1260" max="1263" width="0" style="8" hidden="1" customWidth="1"/>
    <col min="1264" max="1270" width="4.28515625" style="8" customWidth="1"/>
    <col min="1271" max="1271" width="6.7109375" style="8" customWidth="1"/>
    <col min="1272" max="1279" width="0" style="8" hidden="1" customWidth="1"/>
    <col min="1280" max="1286" width="4.28515625" style="8" customWidth="1"/>
    <col min="1287" max="1287" width="6.140625" style="8" customWidth="1"/>
    <col min="1288" max="1291" width="0" style="8" hidden="1" customWidth="1"/>
    <col min="1292" max="1299" width="4.28515625" style="8" customWidth="1"/>
    <col min="1300" max="1311" width="0" style="8" hidden="1" customWidth="1"/>
    <col min="1312" max="1314" width="4.28515625" style="8" customWidth="1"/>
    <col min="1315" max="1315" width="6" style="8" customWidth="1"/>
    <col min="1316" max="1318" width="4.28515625" style="8" customWidth="1"/>
    <col min="1319" max="1319" width="6.7109375" style="8" customWidth="1"/>
    <col min="1320" max="1323" width="4.28515625" style="8" customWidth="1"/>
    <col min="1324" max="1327" width="0" style="8" hidden="1" customWidth="1"/>
    <col min="1328" max="1328" width="9.140625" style="8" customWidth="1"/>
    <col min="1329" max="1510" width="9.140625" style="8"/>
    <col min="1511" max="1511" width="15" style="8" customWidth="1"/>
    <col min="1512" max="1515" width="4.28515625" style="8" customWidth="1"/>
    <col min="1516" max="1519" width="0" style="8" hidden="1" customWidth="1"/>
    <col min="1520" max="1526" width="4.28515625" style="8" customWidth="1"/>
    <col min="1527" max="1527" width="6.7109375" style="8" customWidth="1"/>
    <col min="1528" max="1535" width="0" style="8" hidden="1" customWidth="1"/>
    <col min="1536" max="1542" width="4.28515625" style="8" customWidth="1"/>
    <col min="1543" max="1543" width="6.140625" style="8" customWidth="1"/>
    <col min="1544" max="1547" width="0" style="8" hidden="1" customWidth="1"/>
    <col min="1548" max="1555" width="4.28515625" style="8" customWidth="1"/>
    <col min="1556" max="1567" width="0" style="8" hidden="1" customWidth="1"/>
    <col min="1568" max="1570" width="4.28515625" style="8" customWidth="1"/>
    <col min="1571" max="1571" width="6" style="8" customWidth="1"/>
    <col min="1572" max="1574" width="4.28515625" style="8" customWidth="1"/>
    <col min="1575" max="1575" width="6.7109375" style="8" customWidth="1"/>
    <col min="1576" max="1579" width="4.28515625" style="8" customWidth="1"/>
    <col min="1580" max="1583" width="0" style="8" hidden="1" customWidth="1"/>
    <col min="1584" max="1584" width="9.140625" style="8" customWidth="1"/>
    <col min="1585" max="1766" width="9.140625" style="8"/>
    <col min="1767" max="1767" width="15" style="8" customWidth="1"/>
    <col min="1768" max="1771" width="4.28515625" style="8" customWidth="1"/>
    <col min="1772" max="1775" width="0" style="8" hidden="1" customWidth="1"/>
    <col min="1776" max="1782" width="4.28515625" style="8" customWidth="1"/>
    <col min="1783" max="1783" width="6.7109375" style="8" customWidth="1"/>
    <col min="1784" max="1791" width="0" style="8" hidden="1" customWidth="1"/>
    <col min="1792" max="1798" width="4.28515625" style="8" customWidth="1"/>
    <col min="1799" max="1799" width="6.140625" style="8" customWidth="1"/>
    <col min="1800" max="1803" width="0" style="8" hidden="1" customWidth="1"/>
    <col min="1804" max="1811" width="4.28515625" style="8" customWidth="1"/>
    <col min="1812" max="1823" width="0" style="8" hidden="1" customWidth="1"/>
    <col min="1824" max="1826" width="4.28515625" style="8" customWidth="1"/>
    <col min="1827" max="1827" width="6" style="8" customWidth="1"/>
    <col min="1828" max="1830" width="4.28515625" style="8" customWidth="1"/>
    <col min="1831" max="1831" width="6.7109375" style="8" customWidth="1"/>
    <col min="1832" max="1835" width="4.28515625" style="8" customWidth="1"/>
    <col min="1836" max="1839" width="0" style="8" hidden="1" customWidth="1"/>
    <col min="1840" max="1840" width="9.140625" style="8" customWidth="1"/>
    <col min="1841" max="2022" width="9.140625" style="8"/>
    <col min="2023" max="2023" width="15" style="8" customWidth="1"/>
    <col min="2024" max="2027" width="4.28515625" style="8" customWidth="1"/>
    <col min="2028" max="2031" width="0" style="8" hidden="1" customWidth="1"/>
    <col min="2032" max="2038" width="4.28515625" style="8" customWidth="1"/>
    <col min="2039" max="2039" width="6.7109375" style="8" customWidth="1"/>
    <col min="2040" max="2047" width="0" style="8" hidden="1" customWidth="1"/>
    <col min="2048" max="2054" width="4.28515625" style="8" customWidth="1"/>
    <col min="2055" max="2055" width="6.140625" style="8" customWidth="1"/>
    <col min="2056" max="2059" width="0" style="8" hidden="1" customWidth="1"/>
    <col min="2060" max="2067" width="4.28515625" style="8" customWidth="1"/>
    <col min="2068" max="2079" width="0" style="8" hidden="1" customWidth="1"/>
    <col min="2080" max="2082" width="4.28515625" style="8" customWidth="1"/>
    <col min="2083" max="2083" width="6" style="8" customWidth="1"/>
    <col min="2084" max="2086" width="4.28515625" style="8" customWidth="1"/>
    <col min="2087" max="2087" width="6.7109375" style="8" customWidth="1"/>
    <col min="2088" max="2091" width="4.28515625" style="8" customWidth="1"/>
    <col min="2092" max="2095" width="0" style="8" hidden="1" customWidth="1"/>
    <col min="2096" max="2096" width="9.140625" style="8" customWidth="1"/>
    <col min="2097" max="2278" width="9.140625" style="8"/>
    <col min="2279" max="2279" width="15" style="8" customWidth="1"/>
    <col min="2280" max="2283" width="4.28515625" style="8" customWidth="1"/>
    <col min="2284" max="2287" width="0" style="8" hidden="1" customWidth="1"/>
    <col min="2288" max="2294" width="4.28515625" style="8" customWidth="1"/>
    <col min="2295" max="2295" width="6.7109375" style="8" customWidth="1"/>
    <col min="2296" max="2303" width="0" style="8" hidden="1" customWidth="1"/>
    <col min="2304" max="2310" width="4.28515625" style="8" customWidth="1"/>
    <col min="2311" max="2311" width="6.140625" style="8" customWidth="1"/>
    <col min="2312" max="2315" width="0" style="8" hidden="1" customWidth="1"/>
    <col min="2316" max="2323" width="4.28515625" style="8" customWidth="1"/>
    <col min="2324" max="2335" width="0" style="8" hidden="1" customWidth="1"/>
    <col min="2336" max="2338" width="4.28515625" style="8" customWidth="1"/>
    <col min="2339" max="2339" width="6" style="8" customWidth="1"/>
    <col min="2340" max="2342" width="4.28515625" style="8" customWidth="1"/>
    <col min="2343" max="2343" width="6.7109375" style="8" customWidth="1"/>
    <col min="2344" max="2347" width="4.28515625" style="8" customWidth="1"/>
    <col min="2348" max="2351" width="0" style="8" hidden="1" customWidth="1"/>
    <col min="2352" max="2352" width="9.140625" style="8" customWidth="1"/>
    <col min="2353" max="2534" width="9.140625" style="8"/>
    <col min="2535" max="2535" width="15" style="8" customWidth="1"/>
    <col min="2536" max="2539" width="4.28515625" style="8" customWidth="1"/>
    <col min="2540" max="2543" width="0" style="8" hidden="1" customWidth="1"/>
    <col min="2544" max="2550" width="4.28515625" style="8" customWidth="1"/>
    <col min="2551" max="2551" width="6.7109375" style="8" customWidth="1"/>
    <col min="2552" max="2559" width="0" style="8" hidden="1" customWidth="1"/>
    <col min="2560" max="2566" width="4.28515625" style="8" customWidth="1"/>
    <col min="2567" max="2567" width="6.140625" style="8" customWidth="1"/>
    <col min="2568" max="2571" width="0" style="8" hidden="1" customWidth="1"/>
    <col min="2572" max="2579" width="4.28515625" style="8" customWidth="1"/>
    <col min="2580" max="2591" width="0" style="8" hidden="1" customWidth="1"/>
    <col min="2592" max="2594" width="4.28515625" style="8" customWidth="1"/>
    <col min="2595" max="2595" width="6" style="8" customWidth="1"/>
    <col min="2596" max="2598" width="4.28515625" style="8" customWidth="1"/>
    <col min="2599" max="2599" width="6.7109375" style="8" customWidth="1"/>
    <col min="2600" max="2603" width="4.28515625" style="8" customWidth="1"/>
    <col min="2604" max="2607" width="0" style="8" hidden="1" customWidth="1"/>
    <col min="2608" max="2608" width="9.140625" style="8" customWidth="1"/>
    <col min="2609" max="2790" width="9.140625" style="8"/>
    <col min="2791" max="2791" width="15" style="8" customWidth="1"/>
    <col min="2792" max="2795" width="4.28515625" style="8" customWidth="1"/>
    <col min="2796" max="2799" width="0" style="8" hidden="1" customWidth="1"/>
    <col min="2800" max="2806" width="4.28515625" style="8" customWidth="1"/>
    <col min="2807" max="2807" width="6.7109375" style="8" customWidth="1"/>
    <col min="2808" max="2815" width="0" style="8" hidden="1" customWidth="1"/>
    <col min="2816" max="2822" width="4.28515625" style="8" customWidth="1"/>
    <col min="2823" max="2823" width="6.140625" style="8" customWidth="1"/>
    <col min="2824" max="2827" width="0" style="8" hidden="1" customWidth="1"/>
    <col min="2828" max="2835" width="4.28515625" style="8" customWidth="1"/>
    <col min="2836" max="2847" width="0" style="8" hidden="1" customWidth="1"/>
    <col min="2848" max="2850" width="4.28515625" style="8" customWidth="1"/>
    <col min="2851" max="2851" width="6" style="8" customWidth="1"/>
    <col min="2852" max="2854" width="4.28515625" style="8" customWidth="1"/>
    <col min="2855" max="2855" width="6.7109375" style="8" customWidth="1"/>
    <col min="2856" max="2859" width="4.28515625" style="8" customWidth="1"/>
    <col min="2860" max="2863" width="0" style="8" hidden="1" customWidth="1"/>
    <col min="2864" max="2864" width="9.140625" style="8" customWidth="1"/>
    <col min="2865" max="3046" width="9.140625" style="8"/>
    <col min="3047" max="3047" width="15" style="8" customWidth="1"/>
    <col min="3048" max="3051" width="4.28515625" style="8" customWidth="1"/>
    <col min="3052" max="3055" width="0" style="8" hidden="1" customWidth="1"/>
    <col min="3056" max="3062" width="4.28515625" style="8" customWidth="1"/>
    <col min="3063" max="3063" width="6.7109375" style="8" customWidth="1"/>
    <col min="3064" max="3071" width="0" style="8" hidden="1" customWidth="1"/>
    <col min="3072" max="3078" width="4.28515625" style="8" customWidth="1"/>
    <col min="3079" max="3079" width="6.140625" style="8" customWidth="1"/>
    <col min="3080" max="3083" width="0" style="8" hidden="1" customWidth="1"/>
    <col min="3084" max="3091" width="4.28515625" style="8" customWidth="1"/>
    <col min="3092" max="3103" width="0" style="8" hidden="1" customWidth="1"/>
    <col min="3104" max="3106" width="4.28515625" style="8" customWidth="1"/>
    <col min="3107" max="3107" width="6" style="8" customWidth="1"/>
    <col min="3108" max="3110" width="4.28515625" style="8" customWidth="1"/>
    <col min="3111" max="3111" width="6.7109375" style="8" customWidth="1"/>
    <col min="3112" max="3115" width="4.28515625" style="8" customWidth="1"/>
    <col min="3116" max="3119" width="0" style="8" hidden="1" customWidth="1"/>
    <col min="3120" max="3120" width="9.140625" style="8" customWidth="1"/>
    <col min="3121" max="3302" width="9.140625" style="8"/>
    <col min="3303" max="3303" width="15" style="8" customWidth="1"/>
    <col min="3304" max="3307" width="4.28515625" style="8" customWidth="1"/>
    <col min="3308" max="3311" width="0" style="8" hidden="1" customWidth="1"/>
    <col min="3312" max="3318" width="4.28515625" style="8" customWidth="1"/>
    <col min="3319" max="3319" width="6.7109375" style="8" customWidth="1"/>
    <col min="3320" max="3327" width="0" style="8" hidden="1" customWidth="1"/>
    <col min="3328" max="3334" width="4.28515625" style="8" customWidth="1"/>
    <col min="3335" max="3335" width="6.140625" style="8" customWidth="1"/>
    <col min="3336" max="3339" width="0" style="8" hidden="1" customWidth="1"/>
    <col min="3340" max="3347" width="4.28515625" style="8" customWidth="1"/>
    <col min="3348" max="3359" width="0" style="8" hidden="1" customWidth="1"/>
    <col min="3360" max="3362" width="4.28515625" style="8" customWidth="1"/>
    <col min="3363" max="3363" width="6" style="8" customWidth="1"/>
    <col min="3364" max="3366" width="4.28515625" style="8" customWidth="1"/>
    <col min="3367" max="3367" width="6.7109375" style="8" customWidth="1"/>
    <col min="3368" max="3371" width="4.28515625" style="8" customWidth="1"/>
    <col min="3372" max="3375" width="0" style="8" hidden="1" customWidth="1"/>
    <col min="3376" max="3376" width="9.140625" style="8" customWidth="1"/>
    <col min="3377" max="3558" width="9.140625" style="8"/>
    <col min="3559" max="3559" width="15" style="8" customWidth="1"/>
    <col min="3560" max="3563" width="4.28515625" style="8" customWidth="1"/>
    <col min="3564" max="3567" width="0" style="8" hidden="1" customWidth="1"/>
    <col min="3568" max="3574" width="4.28515625" style="8" customWidth="1"/>
    <col min="3575" max="3575" width="6.7109375" style="8" customWidth="1"/>
    <col min="3576" max="3583" width="0" style="8" hidden="1" customWidth="1"/>
    <col min="3584" max="3590" width="4.28515625" style="8" customWidth="1"/>
    <col min="3591" max="3591" width="6.140625" style="8" customWidth="1"/>
    <col min="3592" max="3595" width="0" style="8" hidden="1" customWidth="1"/>
    <col min="3596" max="3603" width="4.28515625" style="8" customWidth="1"/>
    <col min="3604" max="3615" width="0" style="8" hidden="1" customWidth="1"/>
    <col min="3616" max="3618" width="4.28515625" style="8" customWidth="1"/>
    <col min="3619" max="3619" width="6" style="8" customWidth="1"/>
    <col min="3620" max="3622" width="4.28515625" style="8" customWidth="1"/>
    <col min="3623" max="3623" width="6.7109375" style="8" customWidth="1"/>
    <col min="3624" max="3627" width="4.28515625" style="8" customWidth="1"/>
    <col min="3628" max="3631" width="0" style="8" hidden="1" customWidth="1"/>
    <col min="3632" max="3632" width="9.140625" style="8" customWidth="1"/>
    <col min="3633" max="3814" width="9.140625" style="8"/>
    <col min="3815" max="3815" width="15" style="8" customWidth="1"/>
    <col min="3816" max="3819" width="4.28515625" style="8" customWidth="1"/>
    <col min="3820" max="3823" width="0" style="8" hidden="1" customWidth="1"/>
    <col min="3824" max="3830" width="4.28515625" style="8" customWidth="1"/>
    <col min="3831" max="3831" width="6.7109375" style="8" customWidth="1"/>
    <col min="3832" max="3839" width="0" style="8" hidden="1" customWidth="1"/>
    <col min="3840" max="3846" width="4.28515625" style="8" customWidth="1"/>
    <col min="3847" max="3847" width="6.140625" style="8" customWidth="1"/>
    <col min="3848" max="3851" width="0" style="8" hidden="1" customWidth="1"/>
    <col min="3852" max="3859" width="4.28515625" style="8" customWidth="1"/>
    <col min="3860" max="3871" width="0" style="8" hidden="1" customWidth="1"/>
    <col min="3872" max="3874" width="4.28515625" style="8" customWidth="1"/>
    <col min="3875" max="3875" width="6" style="8" customWidth="1"/>
    <col min="3876" max="3878" width="4.28515625" style="8" customWidth="1"/>
    <col min="3879" max="3879" width="6.7109375" style="8" customWidth="1"/>
    <col min="3880" max="3883" width="4.28515625" style="8" customWidth="1"/>
    <col min="3884" max="3887" width="0" style="8" hidden="1" customWidth="1"/>
    <col min="3888" max="3888" width="9.140625" style="8" customWidth="1"/>
    <col min="3889" max="4070" width="9.140625" style="8"/>
    <col min="4071" max="4071" width="15" style="8" customWidth="1"/>
    <col min="4072" max="4075" width="4.28515625" style="8" customWidth="1"/>
    <col min="4076" max="4079" width="0" style="8" hidden="1" customWidth="1"/>
    <col min="4080" max="4086" width="4.28515625" style="8" customWidth="1"/>
    <col min="4087" max="4087" width="6.7109375" style="8" customWidth="1"/>
    <col min="4088" max="4095" width="0" style="8" hidden="1" customWidth="1"/>
    <col min="4096" max="4102" width="4.28515625" style="8" customWidth="1"/>
    <col min="4103" max="4103" width="6.140625" style="8" customWidth="1"/>
    <col min="4104" max="4107" width="0" style="8" hidden="1" customWidth="1"/>
    <col min="4108" max="4115" width="4.28515625" style="8" customWidth="1"/>
    <col min="4116" max="4127" width="0" style="8" hidden="1" customWidth="1"/>
    <col min="4128" max="4130" width="4.28515625" style="8" customWidth="1"/>
    <col min="4131" max="4131" width="6" style="8" customWidth="1"/>
    <col min="4132" max="4134" width="4.28515625" style="8" customWidth="1"/>
    <col min="4135" max="4135" width="6.7109375" style="8" customWidth="1"/>
    <col min="4136" max="4139" width="4.28515625" style="8" customWidth="1"/>
    <col min="4140" max="4143" width="0" style="8" hidden="1" customWidth="1"/>
    <col min="4144" max="4144" width="9.140625" style="8" customWidth="1"/>
    <col min="4145" max="4326" width="9.140625" style="8"/>
    <col min="4327" max="4327" width="15" style="8" customWidth="1"/>
    <col min="4328" max="4331" width="4.28515625" style="8" customWidth="1"/>
    <col min="4332" max="4335" width="0" style="8" hidden="1" customWidth="1"/>
    <col min="4336" max="4342" width="4.28515625" style="8" customWidth="1"/>
    <col min="4343" max="4343" width="6.7109375" style="8" customWidth="1"/>
    <col min="4344" max="4351" width="0" style="8" hidden="1" customWidth="1"/>
    <col min="4352" max="4358" width="4.28515625" style="8" customWidth="1"/>
    <col min="4359" max="4359" width="6.140625" style="8" customWidth="1"/>
    <col min="4360" max="4363" width="0" style="8" hidden="1" customWidth="1"/>
    <col min="4364" max="4371" width="4.28515625" style="8" customWidth="1"/>
    <col min="4372" max="4383" width="0" style="8" hidden="1" customWidth="1"/>
    <col min="4384" max="4386" width="4.28515625" style="8" customWidth="1"/>
    <col min="4387" max="4387" width="6" style="8" customWidth="1"/>
    <col min="4388" max="4390" width="4.28515625" style="8" customWidth="1"/>
    <col min="4391" max="4391" width="6.7109375" style="8" customWidth="1"/>
    <col min="4392" max="4395" width="4.28515625" style="8" customWidth="1"/>
    <col min="4396" max="4399" width="0" style="8" hidden="1" customWidth="1"/>
    <col min="4400" max="4400" width="9.140625" style="8" customWidth="1"/>
    <col min="4401" max="4582" width="9.140625" style="8"/>
    <col min="4583" max="4583" width="15" style="8" customWidth="1"/>
    <col min="4584" max="4587" width="4.28515625" style="8" customWidth="1"/>
    <col min="4588" max="4591" width="0" style="8" hidden="1" customWidth="1"/>
    <col min="4592" max="4598" width="4.28515625" style="8" customWidth="1"/>
    <col min="4599" max="4599" width="6.7109375" style="8" customWidth="1"/>
    <col min="4600" max="4607" width="0" style="8" hidden="1" customWidth="1"/>
    <col min="4608" max="4614" width="4.28515625" style="8" customWidth="1"/>
    <col min="4615" max="4615" width="6.140625" style="8" customWidth="1"/>
    <col min="4616" max="4619" width="0" style="8" hidden="1" customWidth="1"/>
    <col min="4620" max="4627" width="4.28515625" style="8" customWidth="1"/>
    <col min="4628" max="4639" width="0" style="8" hidden="1" customWidth="1"/>
    <col min="4640" max="4642" width="4.28515625" style="8" customWidth="1"/>
    <col min="4643" max="4643" width="6" style="8" customWidth="1"/>
    <col min="4644" max="4646" width="4.28515625" style="8" customWidth="1"/>
    <col min="4647" max="4647" width="6.7109375" style="8" customWidth="1"/>
    <col min="4648" max="4651" width="4.28515625" style="8" customWidth="1"/>
    <col min="4652" max="4655" width="0" style="8" hidden="1" customWidth="1"/>
    <col min="4656" max="4656" width="9.140625" style="8" customWidth="1"/>
    <col min="4657" max="4838" width="9.140625" style="8"/>
    <col min="4839" max="4839" width="15" style="8" customWidth="1"/>
    <col min="4840" max="4843" width="4.28515625" style="8" customWidth="1"/>
    <col min="4844" max="4847" width="0" style="8" hidden="1" customWidth="1"/>
    <col min="4848" max="4854" width="4.28515625" style="8" customWidth="1"/>
    <col min="4855" max="4855" width="6.7109375" style="8" customWidth="1"/>
    <col min="4856" max="4863" width="0" style="8" hidden="1" customWidth="1"/>
    <col min="4864" max="4870" width="4.28515625" style="8" customWidth="1"/>
    <col min="4871" max="4871" width="6.140625" style="8" customWidth="1"/>
    <col min="4872" max="4875" width="0" style="8" hidden="1" customWidth="1"/>
    <col min="4876" max="4883" width="4.28515625" style="8" customWidth="1"/>
    <col min="4884" max="4895" width="0" style="8" hidden="1" customWidth="1"/>
    <col min="4896" max="4898" width="4.28515625" style="8" customWidth="1"/>
    <col min="4899" max="4899" width="6" style="8" customWidth="1"/>
    <col min="4900" max="4902" width="4.28515625" style="8" customWidth="1"/>
    <col min="4903" max="4903" width="6.7109375" style="8" customWidth="1"/>
    <col min="4904" max="4907" width="4.28515625" style="8" customWidth="1"/>
    <col min="4908" max="4911" width="0" style="8" hidden="1" customWidth="1"/>
    <col min="4912" max="4912" width="9.140625" style="8" customWidth="1"/>
    <col min="4913" max="5094" width="9.140625" style="8"/>
    <col min="5095" max="5095" width="15" style="8" customWidth="1"/>
    <col min="5096" max="5099" width="4.28515625" style="8" customWidth="1"/>
    <col min="5100" max="5103" width="0" style="8" hidden="1" customWidth="1"/>
    <col min="5104" max="5110" width="4.28515625" style="8" customWidth="1"/>
    <col min="5111" max="5111" width="6.7109375" style="8" customWidth="1"/>
    <col min="5112" max="5119" width="0" style="8" hidden="1" customWidth="1"/>
    <col min="5120" max="5126" width="4.28515625" style="8" customWidth="1"/>
    <col min="5127" max="5127" width="6.140625" style="8" customWidth="1"/>
    <col min="5128" max="5131" width="0" style="8" hidden="1" customWidth="1"/>
    <col min="5132" max="5139" width="4.28515625" style="8" customWidth="1"/>
    <col min="5140" max="5151" width="0" style="8" hidden="1" customWidth="1"/>
    <col min="5152" max="5154" width="4.28515625" style="8" customWidth="1"/>
    <col min="5155" max="5155" width="6" style="8" customWidth="1"/>
    <col min="5156" max="5158" width="4.28515625" style="8" customWidth="1"/>
    <col min="5159" max="5159" width="6.7109375" style="8" customWidth="1"/>
    <col min="5160" max="5163" width="4.28515625" style="8" customWidth="1"/>
    <col min="5164" max="5167" width="0" style="8" hidden="1" customWidth="1"/>
    <col min="5168" max="5168" width="9.140625" style="8" customWidth="1"/>
    <col min="5169" max="5350" width="9.140625" style="8"/>
    <col min="5351" max="5351" width="15" style="8" customWidth="1"/>
    <col min="5352" max="5355" width="4.28515625" style="8" customWidth="1"/>
    <col min="5356" max="5359" width="0" style="8" hidden="1" customWidth="1"/>
    <col min="5360" max="5366" width="4.28515625" style="8" customWidth="1"/>
    <col min="5367" max="5367" width="6.7109375" style="8" customWidth="1"/>
    <col min="5368" max="5375" width="0" style="8" hidden="1" customWidth="1"/>
    <col min="5376" max="5382" width="4.28515625" style="8" customWidth="1"/>
    <col min="5383" max="5383" width="6.140625" style="8" customWidth="1"/>
    <col min="5384" max="5387" width="0" style="8" hidden="1" customWidth="1"/>
    <col min="5388" max="5395" width="4.28515625" style="8" customWidth="1"/>
    <col min="5396" max="5407" width="0" style="8" hidden="1" customWidth="1"/>
    <col min="5408" max="5410" width="4.28515625" style="8" customWidth="1"/>
    <col min="5411" max="5411" width="6" style="8" customWidth="1"/>
    <col min="5412" max="5414" width="4.28515625" style="8" customWidth="1"/>
    <col min="5415" max="5415" width="6.7109375" style="8" customWidth="1"/>
    <col min="5416" max="5419" width="4.28515625" style="8" customWidth="1"/>
    <col min="5420" max="5423" width="0" style="8" hidden="1" customWidth="1"/>
    <col min="5424" max="5424" width="9.140625" style="8" customWidth="1"/>
    <col min="5425" max="5606" width="9.140625" style="8"/>
    <col min="5607" max="5607" width="15" style="8" customWidth="1"/>
    <col min="5608" max="5611" width="4.28515625" style="8" customWidth="1"/>
    <col min="5612" max="5615" width="0" style="8" hidden="1" customWidth="1"/>
    <col min="5616" max="5622" width="4.28515625" style="8" customWidth="1"/>
    <col min="5623" max="5623" width="6.7109375" style="8" customWidth="1"/>
    <col min="5624" max="5631" width="0" style="8" hidden="1" customWidth="1"/>
    <col min="5632" max="5638" width="4.28515625" style="8" customWidth="1"/>
    <col min="5639" max="5639" width="6.140625" style="8" customWidth="1"/>
    <col min="5640" max="5643" width="0" style="8" hidden="1" customWidth="1"/>
    <col min="5644" max="5651" width="4.28515625" style="8" customWidth="1"/>
    <col min="5652" max="5663" width="0" style="8" hidden="1" customWidth="1"/>
    <col min="5664" max="5666" width="4.28515625" style="8" customWidth="1"/>
    <col min="5667" max="5667" width="6" style="8" customWidth="1"/>
    <col min="5668" max="5670" width="4.28515625" style="8" customWidth="1"/>
    <col min="5671" max="5671" width="6.7109375" style="8" customWidth="1"/>
    <col min="5672" max="5675" width="4.28515625" style="8" customWidth="1"/>
    <col min="5676" max="5679" width="0" style="8" hidden="1" customWidth="1"/>
    <col min="5680" max="5680" width="9.140625" style="8" customWidth="1"/>
    <col min="5681" max="5862" width="9.140625" style="8"/>
    <col min="5863" max="5863" width="15" style="8" customWidth="1"/>
    <col min="5864" max="5867" width="4.28515625" style="8" customWidth="1"/>
    <col min="5868" max="5871" width="0" style="8" hidden="1" customWidth="1"/>
    <col min="5872" max="5878" width="4.28515625" style="8" customWidth="1"/>
    <col min="5879" max="5879" width="6.7109375" style="8" customWidth="1"/>
    <col min="5880" max="5887" width="0" style="8" hidden="1" customWidth="1"/>
    <col min="5888" max="5894" width="4.28515625" style="8" customWidth="1"/>
    <col min="5895" max="5895" width="6.140625" style="8" customWidth="1"/>
    <col min="5896" max="5899" width="0" style="8" hidden="1" customWidth="1"/>
    <col min="5900" max="5907" width="4.28515625" style="8" customWidth="1"/>
    <col min="5908" max="5919" width="0" style="8" hidden="1" customWidth="1"/>
    <col min="5920" max="5922" width="4.28515625" style="8" customWidth="1"/>
    <col min="5923" max="5923" width="6" style="8" customWidth="1"/>
    <col min="5924" max="5926" width="4.28515625" style="8" customWidth="1"/>
    <col min="5927" max="5927" width="6.7109375" style="8" customWidth="1"/>
    <col min="5928" max="5931" width="4.28515625" style="8" customWidth="1"/>
    <col min="5932" max="5935" width="0" style="8" hidden="1" customWidth="1"/>
    <col min="5936" max="5936" width="9.140625" style="8" customWidth="1"/>
    <col min="5937" max="6118" width="9.140625" style="8"/>
    <col min="6119" max="6119" width="15" style="8" customWidth="1"/>
    <col min="6120" max="6123" width="4.28515625" style="8" customWidth="1"/>
    <col min="6124" max="6127" width="0" style="8" hidden="1" customWidth="1"/>
    <col min="6128" max="6134" width="4.28515625" style="8" customWidth="1"/>
    <col min="6135" max="6135" width="6.7109375" style="8" customWidth="1"/>
    <col min="6136" max="6143" width="0" style="8" hidden="1" customWidth="1"/>
    <col min="6144" max="6150" width="4.28515625" style="8" customWidth="1"/>
    <col min="6151" max="6151" width="6.140625" style="8" customWidth="1"/>
    <col min="6152" max="6155" width="0" style="8" hidden="1" customWidth="1"/>
    <col min="6156" max="6163" width="4.28515625" style="8" customWidth="1"/>
    <col min="6164" max="6175" width="0" style="8" hidden="1" customWidth="1"/>
    <col min="6176" max="6178" width="4.28515625" style="8" customWidth="1"/>
    <col min="6179" max="6179" width="6" style="8" customWidth="1"/>
    <col min="6180" max="6182" width="4.28515625" style="8" customWidth="1"/>
    <col min="6183" max="6183" width="6.7109375" style="8" customWidth="1"/>
    <col min="6184" max="6187" width="4.28515625" style="8" customWidth="1"/>
    <col min="6188" max="6191" width="0" style="8" hidden="1" customWidth="1"/>
    <col min="6192" max="6192" width="9.140625" style="8" customWidth="1"/>
    <col min="6193" max="6374" width="9.140625" style="8"/>
    <col min="6375" max="6375" width="15" style="8" customWidth="1"/>
    <col min="6376" max="6379" width="4.28515625" style="8" customWidth="1"/>
    <col min="6380" max="6383" width="0" style="8" hidden="1" customWidth="1"/>
    <col min="6384" max="6390" width="4.28515625" style="8" customWidth="1"/>
    <col min="6391" max="6391" width="6.7109375" style="8" customWidth="1"/>
    <col min="6392" max="6399" width="0" style="8" hidden="1" customWidth="1"/>
    <col min="6400" max="6406" width="4.28515625" style="8" customWidth="1"/>
    <col min="6407" max="6407" width="6.140625" style="8" customWidth="1"/>
    <col min="6408" max="6411" width="0" style="8" hidden="1" customWidth="1"/>
    <col min="6412" max="6419" width="4.28515625" style="8" customWidth="1"/>
    <col min="6420" max="6431" width="0" style="8" hidden="1" customWidth="1"/>
    <col min="6432" max="6434" width="4.28515625" style="8" customWidth="1"/>
    <col min="6435" max="6435" width="6" style="8" customWidth="1"/>
    <col min="6436" max="6438" width="4.28515625" style="8" customWidth="1"/>
    <col min="6439" max="6439" width="6.7109375" style="8" customWidth="1"/>
    <col min="6440" max="6443" width="4.28515625" style="8" customWidth="1"/>
    <col min="6444" max="6447" width="0" style="8" hidden="1" customWidth="1"/>
    <col min="6448" max="6448" width="9.140625" style="8" customWidth="1"/>
    <col min="6449" max="6630" width="9.140625" style="8"/>
    <col min="6631" max="6631" width="15" style="8" customWidth="1"/>
    <col min="6632" max="6635" width="4.28515625" style="8" customWidth="1"/>
    <col min="6636" max="6639" width="0" style="8" hidden="1" customWidth="1"/>
    <col min="6640" max="6646" width="4.28515625" style="8" customWidth="1"/>
    <col min="6647" max="6647" width="6.7109375" style="8" customWidth="1"/>
    <col min="6648" max="6655" width="0" style="8" hidden="1" customWidth="1"/>
    <col min="6656" max="6662" width="4.28515625" style="8" customWidth="1"/>
    <col min="6663" max="6663" width="6.140625" style="8" customWidth="1"/>
    <col min="6664" max="6667" width="0" style="8" hidden="1" customWidth="1"/>
    <col min="6668" max="6675" width="4.28515625" style="8" customWidth="1"/>
    <col min="6676" max="6687" width="0" style="8" hidden="1" customWidth="1"/>
    <col min="6688" max="6690" width="4.28515625" style="8" customWidth="1"/>
    <col min="6691" max="6691" width="6" style="8" customWidth="1"/>
    <col min="6692" max="6694" width="4.28515625" style="8" customWidth="1"/>
    <col min="6695" max="6695" width="6.7109375" style="8" customWidth="1"/>
    <col min="6696" max="6699" width="4.28515625" style="8" customWidth="1"/>
    <col min="6700" max="6703" width="0" style="8" hidden="1" customWidth="1"/>
    <col min="6704" max="6704" width="9.140625" style="8" customWidth="1"/>
    <col min="6705" max="6886" width="9.140625" style="8"/>
    <col min="6887" max="6887" width="15" style="8" customWidth="1"/>
    <col min="6888" max="6891" width="4.28515625" style="8" customWidth="1"/>
    <col min="6892" max="6895" width="0" style="8" hidden="1" customWidth="1"/>
    <col min="6896" max="6902" width="4.28515625" style="8" customWidth="1"/>
    <col min="6903" max="6903" width="6.7109375" style="8" customWidth="1"/>
    <col min="6904" max="6911" width="0" style="8" hidden="1" customWidth="1"/>
    <col min="6912" max="6918" width="4.28515625" style="8" customWidth="1"/>
    <col min="6919" max="6919" width="6.140625" style="8" customWidth="1"/>
    <col min="6920" max="6923" width="0" style="8" hidden="1" customWidth="1"/>
    <col min="6924" max="6931" width="4.28515625" style="8" customWidth="1"/>
    <col min="6932" max="6943" width="0" style="8" hidden="1" customWidth="1"/>
    <col min="6944" max="6946" width="4.28515625" style="8" customWidth="1"/>
    <col min="6947" max="6947" width="6" style="8" customWidth="1"/>
    <col min="6948" max="6950" width="4.28515625" style="8" customWidth="1"/>
    <col min="6951" max="6951" width="6.7109375" style="8" customWidth="1"/>
    <col min="6952" max="6955" width="4.28515625" style="8" customWidth="1"/>
    <col min="6956" max="6959" width="0" style="8" hidden="1" customWidth="1"/>
    <col min="6960" max="6960" width="9.140625" style="8" customWidth="1"/>
    <col min="6961" max="7142" width="9.140625" style="8"/>
    <col min="7143" max="7143" width="15" style="8" customWidth="1"/>
    <col min="7144" max="7147" width="4.28515625" style="8" customWidth="1"/>
    <col min="7148" max="7151" width="0" style="8" hidden="1" customWidth="1"/>
    <col min="7152" max="7158" width="4.28515625" style="8" customWidth="1"/>
    <col min="7159" max="7159" width="6.7109375" style="8" customWidth="1"/>
    <col min="7160" max="7167" width="0" style="8" hidden="1" customWidth="1"/>
    <col min="7168" max="7174" width="4.28515625" style="8" customWidth="1"/>
    <col min="7175" max="7175" width="6.140625" style="8" customWidth="1"/>
    <col min="7176" max="7179" width="0" style="8" hidden="1" customWidth="1"/>
    <col min="7180" max="7187" width="4.28515625" style="8" customWidth="1"/>
    <col min="7188" max="7199" width="0" style="8" hidden="1" customWidth="1"/>
    <col min="7200" max="7202" width="4.28515625" style="8" customWidth="1"/>
    <col min="7203" max="7203" width="6" style="8" customWidth="1"/>
    <col min="7204" max="7206" width="4.28515625" style="8" customWidth="1"/>
    <col min="7207" max="7207" width="6.7109375" style="8" customWidth="1"/>
    <col min="7208" max="7211" width="4.28515625" style="8" customWidth="1"/>
    <col min="7212" max="7215" width="0" style="8" hidden="1" customWidth="1"/>
    <col min="7216" max="7216" width="9.140625" style="8" customWidth="1"/>
    <col min="7217" max="7398" width="9.140625" style="8"/>
    <col min="7399" max="7399" width="15" style="8" customWidth="1"/>
    <col min="7400" max="7403" width="4.28515625" style="8" customWidth="1"/>
    <col min="7404" max="7407" width="0" style="8" hidden="1" customWidth="1"/>
    <col min="7408" max="7414" width="4.28515625" style="8" customWidth="1"/>
    <col min="7415" max="7415" width="6.7109375" style="8" customWidth="1"/>
    <col min="7416" max="7423" width="0" style="8" hidden="1" customWidth="1"/>
    <col min="7424" max="7430" width="4.28515625" style="8" customWidth="1"/>
    <col min="7431" max="7431" width="6.140625" style="8" customWidth="1"/>
    <col min="7432" max="7435" width="0" style="8" hidden="1" customWidth="1"/>
    <col min="7436" max="7443" width="4.28515625" style="8" customWidth="1"/>
    <col min="7444" max="7455" width="0" style="8" hidden="1" customWidth="1"/>
    <col min="7456" max="7458" width="4.28515625" style="8" customWidth="1"/>
    <col min="7459" max="7459" width="6" style="8" customWidth="1"/>
    <col min="7460" max="7462" width="4.28515625" style="8" customWidth="1"/>
    <col min="7463" max="7463" width="6.7109375" style="8" customWidth="1"/>
    <col min="7464" max="7467" width="4.28515625" style="8" customWidth="1"/>
    <col min="7468" max="7471" width="0" style="8" hidden="1" customWidth="1"/>
    <col min="7472" max="7472" width="9.140625" style="8" customWidth="1"/>
    <col min="7473" max="7654" width="9.140625" style="8"/>
    <col min="7655" max="7655" width="15" style="8" customWidth="1"/>
    <col min="7656" max="7659" width="4.28515625" style="8" customWidth="1"/>
    <col min="7660" max="7663" width="0" style="8" hidden="1" customWidth="1"/>
    <col min="7664" max="7670" width="4.28515625" style="8" customWidth="1"/>
    <col min="7671" max="7671" width="6.7109375" style="8" customWidth="1"/>
    <col min="7672" max="7679" width="0" style="8" hidden="1" customWidth="1"/>
    <col min="7680" max="7686" width="4.28515625" style="8" customWidth="1"/>
    <col min="7687" max="7687" width="6.140625" style="8" customWidth="1"/>
    <col min="7688" max="7691" width="0" style="8" hidden="1" customWidth="1"/>
    <col min="7692" max="7699" width="4.28515625" style="8" customWidth="1"/>
    <col min="7700" max="7711" width="0" style="8" hidden="1" customWidth="1"/>
    <col min="7712" max="7714" width="4.28515625" style="8" customWidth="1"/>
    <col min="7715" max="7715" width="6" style="8" customWidth="1"/>
    <col min="7716" max="7718" width="4.28515625" style="8" customWidth="1"/>
    <col min="7719" max="7719" width="6.7109375" style="8" customWidth="1"/>
    <col min="7720" max="7723" width="4.28515625" style="8" customWidth="1"/>
    <col min="7724" max="7727" width="0" style="8" hidden="1" customWidth="1"/>
    <col min="7728" max="7728" width="9.140625" style="8" customWidth="1"/>
    <col min="7729" max="7910" width="9.140625" style="8"/>
    <col min="7911" max="7911" width="15" style="8" customWidth="1"/>
    <col min="7912" max="7915" width="4.28515625" style="8" customWidth="1"/>
    <col min="7916" max="7919" width="0" style="8" hidden="1" customWidth="1"/>
    <col min="7920" max="7926" width="4.28515625" style="8" customWidth="1"/>
    <col min="7927" max="7927" width="6.7109375" style="8" customWidth="1"/>
    <col min="7928" max="7935" width="0" style="8" hidden="1" customWidth="1"/>
    <col min="7936" max="7942" width="4.28515625" style="8" customWidth="1"/>
    <col min="7943" max="7943" width="6.140625" style="8" customWidth="1"/>
    <col min="7944" max="7947" width="0" style="8" hidden="1" customWidth="1"/>
    <col min="7948" max="7955" width="4.28515625" style="8" customWidth="1"/>
    <col min="7956" max="7967" width="0" style="8" hidden="1" customWidth="1"/>
    <col min="7968" max="7970" width="4.28515625" style="8" customWidth="1"/>
    <col min="7971" max="7971" width="6" style="8" customWidth="1"/>
    <col min="7972" max="7974" width="4.28515625" style="8" customWidth="1"/>
    <col min="7975" max="7975" width="6.7109375" style="8" customWidth="1"/>
    <col min="7976" max="7979" width="4.28515625" style="8" customWidth="1"/>
    <col min="7980" max="7983" width="0" style="8" hidden="1" customWidth="1"/>
    <col min="7984" max="7984" width="9.140625" style="8" customWidth="1"/>
    <col min="7985" max="8166" width="9.140625" style="8"/>
    <col min="8167" max="8167" width="15" style="8" customWidth="1"/>
    <col min="8168" max="8171" width="4.28515625" style="8" customWidth="1"/>
    <col min="8172" max="8175" width="0" style="8" hidden="1" customWidth="1"/>
    <col min="8176" max="8182" width="4.28515625" style="8" customWidth="1"/>
    <col min="8183" max="8183" width="6.7109375" style="8" customWidth="1"/>
    <col min="8184" max="8191" width="0" style="8" hidden="1" customWidth="1"/>
    <col min="8192" max="8198" width="4.28515625" style="8" customWidth="1"/>
    <col min="8199" max="8199" width="6.140625" style="8" customWidth="1"/>
    <col min="8200" max="8203" width="0" style="8" hidden="1" customWidth="1"/>
    <col min="8204" max="8211" width="4.28515625" style="8" customWidth="1"/>
    <col min="8212" max="8223" width="0" style="8" hidden="1" customWidth="1"/>
    <col min="8224" max="8226" width="4.28515625" style="8" customWidth="1"/>
    <col min="8227" max="8227" width="6" style="8" customWidth="1"/>
    <col min="8228" max="8230" width="4.28515625" style="8" customWidth="1"/>
    <col min="8231" max="8231" width="6.7109375" style="8" customWidth="1"/>
    <col min="8232" max="8235" width="4.28515625" style="8" customWidth="1"/>
    <col min="8236" max="8239" width="0" style="8" hidden="1" customWidth="1"/>
    <col min="8240" max="8240" width="9.140625" style="8" customWidth="1"/>
    <col min="8241" max="8422" width="9.140625" style="8"/>
    <col min="8423" max="8423" width="15" style="8" customWidth="1"/>
    <col min="8424" max="8427" width="4.28515625" style="8" customWidth="1"/>
    <col min="8428" max="8431" width="0" style="8" hidden="1" customWidth="1"/>
    <col min="8432" max="8438" width="4.28515625" style="8" customWidth="1"/>
    <col min="8439" max="8439" width="6.7109375" style="8" customWidth="1"/>
    <col min="8440" max="8447" width="0" style="8" hidden="1" customWidth="1"/>
    <col min="8448" max="8454" width="4.28515625" style="8" customWidth="1"/>
    <col min="8455" max="8455" width="6.140625" style="8" customWidth="1"/>
    <col min="8456" max="8459" width="0" style="8" hidden="1" customWidth="1"/>
    <col min="8460" max="8467" width="4.28515625" style="8" customWidth="1"/>
    <col min="8468" max="8479" width="0" style="8" hidden="1" customWidth="1"/>
    <col min="8480" max="8482" width="4.28515625" style="8" customWidth="1"/>
    <col min="8483" max="8483" width="6" style="8" customWidth="1"/>
    <col min="8484" max="8486" width="4.28515625" style="8" customWidth="1"/>
    <col min="8487" max="8487" width="6.7109375" style="8" customWidth="1"/>
    <col min="8488" max="8491" width="4.28515625" style="8" customWidth="1"/>
    <col min="8492" max="8495" width="0" style="8" hidden="1" customWidth="1"/>
    <col min="8496" max="8496" width="9.140625" style="8" customWidth="1"/>
    <col min="8497" max="8678" width="9.140625" style="8"/>
    <col min="8679" max="8679" width="15" style="8" customWidth="1"/>
    <col min="8680" max="8683" width="4.28515625" style="8" customWidth="1"/>
    <col min="8684" max="8687" width="0" style="8" hidden="1" customWidth="1"/>
    <col min="8688" max="8694" width="4.28515625" style="8" customWidth="1"/>
    <col min="8695" max="8695" width="6.7109375" style="8" customWidth="1"/>
    <col min="8696" max="8703" width="0" style="8" hidden="1" customWidth="1"/>
    <col min="8704" max="8710" width="4.28515625" style="8" customWidth="1"/>
    <col min="8711" max="8711" width="6.140625" style="8" customWidth="1"/>
    <col min="8712" max="8715" width="0" style="8" hidden="1" customWidth="1"/>
    <col min="8716" max="8723" width="4.28515625" style="8" customWidth="1"/>
    <col min="8724" max="8735" width="0" style="8" hidden="1" customWidth="1"/>
    <col min="8736" max="8738" width="4.28515625" style="8" customWidth="1"/>
    <col min="8739" max="8739" width="6" style="8" customWidth="1"/>
    <col min="8740" max="8742" width="4.28515625" style="8" customWidth="1"/>
    <col min="8743" max="8743" width="6.7109375" style="8" customWidth="1"/>
    <col min="8744" max="8747" width="4.28515625" style="8" customWidth="1"/>
    <col min="8748" max="8751" width="0" style="8" hidden="1" customWidth="1"/>
    <col min="8752" max="8752" width="9.140625" style="8" customWidth="1"/>
    <col min="8753" max="8934" width="9.140625" style="8"/>
    <col min="8935" max="8935" width="15" style="8" customWidth="1"/>
    <col min="8936" max="8939" width="4.28515625" style="8" customWidth="1"/>
    <col min="8940" max="8943" width="0" style="8" hidden="1" customWidth="1"/>
    <col min="8944" max="8950" width="4.28515625" style="8" customWidth="1"/>
    <col min="8951" max="8951" width="6.7109375" style="8" customWidth="1"/>
    <col min="8952" max="8959" width="0" style="8" hidden="1" customWidth="1"/>
    <col min="8960" max="8966" width="4.28515625" style="8" customWidth="1"/>
    <col min="8967" max="8967" width="6.140625" style="8" customWidth="1"/>
    <col min="8968" max="8971" width="0" style="8" hidden="1" customWidth="1"/>
    <col min="8972" max="8979" width="4.28515625" style="8" customWidth="1"/>
    <col min="8980" max="8991" width="0" style="8" hidden="1" customWidth="1"/>
    <col min="8992" max="8994" width="4.28515625" style="8" customWidth="1"/>
    <col min="8995" max="8995" width="6" style="8" customWidth="1"/>
    <col min="8996" max="8998" width="4.28515625" style="8" customWidth="1"/>
    <col min="8999" max="8999" width="6.7109375" style="8" customWidth="1"/>
    <col min="9000" max="9003" width="4.28515625" style="8" customWidth="1"/>
    <col min="9004" max="9007" width="0" style="8" hidden="1" customWidth="1"/>
    <col min="9008" max="9008" width="9.140625" style="8" customWidth="1"/>
    <col min="9009" max="9190" width="9.140625" style="8"/>
    <col min="9191" max="9191" width="15" style="8" customWidth="1"/>
    <col min="9192" max="9195" width="4.28515625" style="8" customWidth="1"/>
    <col min="9196" max="9199" width="0" style="8" hidden="1" customWidth="1"/>
    <col min="9200" max="9206" width="4.28515625" style="8" customWidth="1"/>
    <col min="9207" max="9207" width="6.7109375" style="8" customWidth="1"/>
    <col min="9208" max="9215" width="0" style="8" hidden="1" customWidth="1"/>
    <col min="9216" max="9222" width="4.28515625" style="8" customWidth="1"/>
    <col min="9223" max="9223" width="6.140625" style="8" customWidth="1"/>
    <col min="9224" max="9227" width="0" style="8" hidden="1" customWidth="1"/>
    <col min="9228" max="9235" width="4.28515625" style="8" customWidth="1"/>
    <col min="9236" max="9247" width="0" style="8" hidden="1" customWidth="1"/>
    <col min="9248" max="9250" width="4.28515625" style="8" customWidth="1"/>
    <col min="9251" max="9251" width="6" style="8" customWidth="1"/>
    <col min="9252" max="9254" width="4.28515625" style="8" customWidth="1"/>
    <col min="9255" max="9255" width="6.7109375" style="8" customWidth="1"/>
    <col min="9256" max="9259" width="4.28515625" style="8" customWidth="1"/>
    <col min="9260" max="9263" width="0" style="8" hidden="1" customWidth="1"/>
    <col min="9264" max="9264" width="9.140625" style="8" customWidth="1"/>
    <col min="9265" max="9446" width="9.140625" style="8"/>
    <col min="9447" max="9447" width="15" style="8" customWidth="1"/>
    <col min="9448" max="9451" width="4.28515625" style="8" customWidth="1"/>
    <col min="9452" max="9455" width="0" style="8" hidden="1" customWidth="1"/>
    <col min="9456" max="9462" width="4.28515625" style="8" customWidth="1"/>
    <col min="9463" max="9463" width="6.7109375" style="8" customWidth="1"/>
    <col min="9464" max="9471" width="0" style="8" hidden="1" customWidth="1"/>
    <col min="9472" max="9478" width="4.28515625" style="8" customWidth="1"/>
    <col min="9479" max="9479" width="6.140625" style="8" customWidth="1"/>
    <col min="9480" max="9483" width="0" style="8" hidden="1" customWidth="1"/>
    <col min="9484" max="9491" width="4.28515625" style="8" customWidth="1"/>
    <col min="9492" max="9503" width="0" style="8" hidden="1" customWidth="1"/>
    <col min="9504" max="9506" width="4.28515625" style="8" customWidth="1"/>
    <col min="9507" max="9507" width="6" style="8" customWidth="1"/>
    <col min="9508" max="9510" width="4.28515625" style="8" customWidth="1"/>
    <col min="9511" max="9511" width="6.7109375" style="8" customWidth="1"/>
    <col min="9512" max="9515" width="4.28515625" style="8" customWidth="1"/>
    <col min="9516" max="9519" width="0" style="8" hidden="1" customWidth="1"/>
    <col min="9520" max="9520" width="9.140625" style="8" customWidth="1"/>
    <col min="9521" max="9702" width="9.140625" style="8"/>
    <col min="9703" max="9703" width="15" style="8" customWidth="1"/>
    <col min="9704" max="9707" width="4.28515625" style="8" customWidth="1"/>
    <col min="9708" max="9711" width="0" style="8" hidden="1" customWidth="1"/>
    <col min="9712" max="9718" width="4.28515625" style="8" customWidth="1"/>
    <col min="9719" max="9719" width="6.7109375" style="8" customWidth="1"/>
    <col min="9720" max="9727" width="0" style="8" hidden="1" customWidth="1"/>
    <col min="9728" max="9734" width="4.28515625" style="8" customWidth="1"/>
    <col min="9735" max="9735" width="6.140625" style="8" customWidth="1"/>
    <col min="9736" max="9739" width="0" style="8" hidden="1" customWidth="1"/>
    <col min="9740" max="9747" width="4.28515625" style="8" customWidth="1"/>
    <col min="9748" max="9759" width="0" style="8" hidden="1" customWidth="1"/>
    <col min="9760" max="9762" width="4.28515625" style="8" customWidth="1"/>
    <col min="9763" max="9763" width="6" style="8" customWidth="1"/>
    <col min="9764" max="9766" width="4.28515625" style="8" customWidth="1"/>
    <col min="9767" max="9767" width="6.7109375" style="8" customWidth="1"/>
    <col min="9768" max="9771" width="4.28515625" style="8" customWidth="1"/>
    <col min="9772" max="9775" width="0" style="8" hidden="1" customWidth="1"/>
    <col min="9776" max="9776" width="9.140625" style="8" customWidth="1"/>
    <col min="9777" max="9958" width="9.140625" style="8"/>
    <col min="9959" max="9959" width="15" style="8" customWidth="1"/>
    <col min="9960" max="9963" width="4.28515625" style="8" customWidth="1"/>
    <col min="9964" max="9967" width="0" style="8" hidden="1" customWidth="1"/>
    <col min="9968" max="9974" width="4.28515625" style="8" customWidth="1"/>
    <col min="9975" max="9975" width="6.7109375" style="8" customWidth="1"/>
    <col min="9976" max="9983" width="0" style="8" hidden="1" customWidth="1"/>
    <col min="9984" max="9990" width="4.28515625" style="8" customWidth="1"/>
    <col min="9991" max="9991" width="6.140625" style="8" customWidth="1"/>
    <col min="9992" max="9995" width="0" style="8" hidden="1" customWidth="1"/>
    <col min="9996" max="10003" width="4.28515625" style="8" customWidth="1"/>
    <col min="10004" max="10015" width="0" style="8" hidden="1" customWidth="1"/>
    <col min="10016" max="10018" width="4.28515625" style="8" customWidth="1"/>
    <col min="10019" max="10019" width="6" style="8" customWidth="1"/>
    <col min="10020" max="10022" width="4.28515625" style="8" customWidth="1"/>
    <col min="10023" max="10023" width="6.7109375" style="8" customWidth="1"/>
    <col min="10024" max="10027" width="4.28515625" style="8" customWidth="1"/>
    <col min="10028" max="10031" width="0" style="8" hidden="1" customWidth="1"/>
    <col min="10032" max="10032" width="9.140625" style="8" customWidth="1"/>
    <col min="10033" max="10214" width="9.140625" style="8"/>
    <col min="10215" max="10215" width="15" style="8" customWidth="1"/>
    <col min="10216" max="10219" width="4.28515625" style="8" customWidth="1"/>
    <col min="10220" max="10223" width="0" style="8" hidden="1" customWidth="1"/>
    <col min="10224" max="10230" width="4.28515625" style="8" customWidth="1"/>
    <col min="10231" max="10231" width="6.7109375" style="8" customWidth="1"/>
    <col min="10232" max="10239" width="0" style="8" hidden="1" customWidth="1"/>
    <col min="10240" max="10246" width="4.28515625" style="8" customWidth="1"/>
    <col min="10247" max="10247" width="6.140625" style="8" customWidth="1"/>
    <col min="10248" max="10251" width="0" style="8" hidden="1" customWidth="1"/>
    <col min="10252" max="10259" width="4.28515625" style="8" customWidth="1"/>
    <col min="10260" max="10271" width="0" style="8" hidden="1" customWidth="1"/>
    <col min="10272" max="10274" width="4.28515625" style="8" customWidth="1"/>
    <col min="10275" max="10275" width="6" style="8" customWidth="1"/>
    <col min="10276" max="10278" width="4.28515625" style="8" customWidth="1"/>
    <col min="10279" max="10279" width="6.7109375" style="8" customWidth="1"/>
    <col min="10280" max="10283" width="4.28515625" style="8" customWidth="1"/>
    <col min="10284" max="10287" width="0" style="8" hidden="1" customWidth="1"/>
    <col min="10288" max="10288" width="9.140625" style="8" customWidth="1"/>
    <col min="10289" max="10470" width="9.140625" style="8"/>
    <col min="10471" max="10471" width="15" style="8" customWidth="1"/>
    <col min="10472" max="10475" width="4.28515625" style="8" customWidth="1"/>
    <col min="10476" max="10479" width="0" style="8" hidden="1" customWidth="1"/>
    <col min="10480" max="10486" width="4.28515625" style="8" customWidth="1"/>
    <col min="10487" max="10487" width="6.7109375" style="8" customWidth="1"/>
    <col min="10488" max="10495" width="0" style="8" hidden="1" customWidth="1"/>
    <col min="10496" max="10502" width="4.28515625" style="8" customWidth="1"/>
    <col min="10503" max="10503" width="6.140625" style="8" customWidth="1"/>
    <col min="10504" max="10507" width="0" style="8" hidden="1" customWidth="1"/>
    <col min="10508" max="10515" width="4.28515625" style="8" customWidth="1"/>
    <col min="10516" max="10527" width="0" style="8" hidden="1" customWidth="1"/>
    <col min="10528" max="10530" width="4.28515625" style="8" customWidth="1"/>
    <col min="10531" max="10531" width="6" style="8" customWidth="1"/>
    <col min="10532" max="10534" width="4.28515625" style="8" customWidth="1"/>
    <col min="10535" max="10535" width="6.7109375" style="8" customWidth="1"/>
    <col min="10536" max="10539" width="4.28515625" style="8" customWidth="1"/>
    <col min="10540" max="10543" width="0" style="8" hidden="1" customWidth="1"/>
    <col min="10544" max="10544" width="9.140625" style="8" customWidth="1"/>
    <col min="10545" max="10726" width="9.140625" style="8"/>
    <col min="10727" max="10727" width="15" style="8" customWidth="1"/>
    <col min="10728" max="10731" width="4.28515625" style="8" customWidth="1"/>
    <col min="10732" max="10735" width="0" style="8" hidden="1" customWidth="1"/>
    <col min="10736" max="10742" width="4.28515625" style="8" customWidth="1"/>
    <col min="10743" max="10743" width="6.7109375" style="8" customWidth="1"/>
    <col min="10744" max="10751" width="0" style="8" hidden="1" customWidth="1"/>
    <col min="10752" max="10758" width="4.28515625" style="8" customWidth="1"/>
    <col min="10759" max="10759" width="6.140625" style="8" customWidth="1"/>
    <col min="10760" max="10763" width="0" style="8" hidden="1" customWidth="1"/>
    <col min="10764" max="10771" width="4.28515625" style="8" customWidth="1"/>
    <col min="10772" max="10783" width="0" style="8" hidden="1" customWidth="1"/>
    <col min="10784" max="10786" width="4.28515625" style="8" customWidth="1"/>
    <col min="10787" max="10787" width="6" style="8" customWidth="1"/>
    <col min="10788" max="10790" width="4.28515625" style="8" customWidth="1"/>
    <col min="10791" max="10791" width="6.7109375" style="8" customWidth="1"/>
    <col min="10792" max="10795" width="4.28515625" style="8" customWidth="1"/>
    <col min="10796" max="10799" width="0" style="8" hidden="1" customWidth="1"/>
    <col min="10800" max="10800" width="9.140625" style="8" customWidth="1"/>
    <col min="10801" max="10982" width="9.140625" style="8"/>
    <col min="10983" max="10983" width="15" style="8" customWidth="1"/>
    <col min="10984" max="10987" width="4.28515625" style="8" customWidth="1"/>
    <col min="10988" max="10991" width="0" style="8" hidden="1" customWidth="1"/>
    <col min="10992" max="10998" width="4.28515625" style="8" customWidth="1"/>
    <col min="10999" max="10999" width="6.7109375" style="8" customWidth="1"/>
    <col min="11000" max="11007" width="0" style="8" hidden="1" customWidth="1"/>
    <col min="11008" max="11014" width="4.28515625" style="8" customWidth="1"/>
    <col min="11015" max="11015" width="6.140625" style="8" customWidth="1"/>
    <col min="11016" max="11019" width="0" style="8" hidden="1" customWidth="1"/>
    <col min="11020" max="11027" width="4.28515625" style="8" customWidth="1"/>
    <col min="11028" max="11039" width="0" style="8" hidden="1" customWidth="1"/>
    <col min="11040" max="11042" width="4.28515625" style="8" customWidth="1"/>
    <col min="11043" max="11043" width="6" style="8" customWidth="1"/>
    <col min="11044" max="11046" width="4.28515625" style="8" customWidth="1"/>
    <col min="11047" max="11047" width="6.7109375" style="8" customWidth="1"/>
    <col min="11048" max="11051" width="4.28515625" style="8" customWidth="1"/>
    <col min="11052" max="11055" width="0" style="8" hidden="1" customWidth="1"/>
    <col min="11056" max="11056" width="9.140625" style="8" customWidth="1"/>
    <col min="11057" max="11238" width="9.140625" style="8"/>
    <col min="11239" max="11239" width="15" style="8" customWidth="1"/>
    <col min="11240" max="11243" width="4.28515625" style="8" customWidth="1"/>
    <col min="11244" max="11247" width="0" style="8" hidden="1" customWidth="1"/>
    <col min="11248" max="11254" width="4.28515625" style="8" customWidth="1"/>
    <col min="11255" max="11255" width="6.7109375" style="8" customWidth="1"/>
    <col min="11256" max="11263" width="0" style="8" hidden="1" customWidth="1"/>
    <col min="11264" max="11270" width="4.28515625" style="8" customWidth="1"/>
    <col min="11271" max="11271" width="6.140625" style="8" customWidth="1"/>
    <col min="11272" max="11275" width="0" style="8" hidden="1" customWidth="1"/>
    <col min="11276" max="11283" width="4.28515625" style="8" customWidth="1"/>
    <col min="11284" max="11295" width="0" style="8" hidden="1" customWidth="1"/>
    <col min="11296" max="11298" width="4.28515625" style="8" customWidth="1"/>
    <col min="11299" max="11299" width="6" style="8" customWidth="1"/>
    <col min="11300" max="11302" width="4.28515625" style="8" customWidth="1"/>
    <col min="11303" max="11303" width="6.7109375" style="8" customWidth="1"/>
    <col min="11304" max="11307" width="4.28515625" style="8" customWidth="1"/>
    <col min="11308" max="11311" width="0" style="8" hidden="1" customWidth="1"/>
    <col min="11312" max="11312" width="9.140625" style="8" customWidth="1"/>
    <col min="11313" max="11494" width="9.140625" style="8"/>
    <col min="11495" max="11495" width="15" style="8" customWidth="1"/>
    <col min="11496" max="11499" width="4.28515625" style="8" customWidth="1"/>
    <col min="11500" max="11503" width="0" style="8" hidden="1" customWidth="1"/>
    <col min="11504" max="11510" width="4.28515625" style="8" customWidth="1"/>
    <col min="11511" max="11511" width="6.7109375" style="8" customWidth="1"/>
    <col min="11512" max="11519" width="0" style="8" hidden="1" customWidth="1"/>
    <col min="11520" max="11526" width="4.28515625" style="8" customWidth="1"/>
    <col min="11527" max="11527" width="6.140625" style="8" customWidth="1"/>
    <col min="11528" max="11531" width="0" style="8" hidden="1" customWidth="1"/>
    <col min="11532" max="11539" width="4.28515625" style="8" customWidth="1"/>
    <col min="11540" max="11551" width="0" style="8" hidden="1" customWidth="1"/>
    <col min="11552" max="11554" width="4.28515625" style="8" customWidth="1"/>
    <col min="11555" max="11555" width="6" style="8" customWidth="1"/>
    <col min="11556" max="11558" width="4.28515625" style="8" customWidth="1"/>
    <col min="11559" max="11559" width="6.7109375" style="8" customWidth="1"/>
    <col min="11560" max="11563" width="4.28515625" style="8" customWidth="1"/>
    <col min="11564" max="11567" width="0" style="8" hidden="1" customWidth="1"/>
    <col min="11568" max="11568" width="9.140625" style="8" customWidth="1"/>
    <col min="11569" max="11750" width="9.140625" style="8"/>
    <col min="11751" max="11751" width="15" style="8" customWidth="1"/>
    <col min="11752" max="11755" width="4.28515625" style="8" customWidth="1"/>
    <col min="11756" max="11759" width="0" style="8" hidden="1" customWidth="1"/>
    <col min="11760" max="11766" width="4.28515625" style="8" customWidth="1"/>
    <col min="11767" max="11767" width="6.7109375" style="8" customWidth="1"/>
    <col min="11768" max="11775" width="0" style="8" hidden="1" customWidth="1"/>
    <col min="11776" max="11782" width="4.28515625" style="8" customWidth="1"/>
    <col min="11783" max="11783" width="6.140625" style="8" customWidth="1"/>
    <col min="11784" max="11787" width="0" style="8" hidden="1" customWidth="1"/>
    <col min="11788" max="11795" width="4.28515625" style="8" customWidth="1"/>
    <col min="11796" max="11807" width="0" style="8" hidden="1" customWidth="1"/>
    <col min="11808" max="11810" width="4.28515625" style="8" customWidth="1"/>
    <col min="11811" max="11811" width="6" style="8" customWidth="1"/>
    <col min="11812" max="11814" width="4.28515625" style="8" customWidth="1"/>
    <col min="11815" max="11815" width="6.7109375" style="8" customWidth="1"/>
    <col min="11816" max="11819" width="4.28515625" style="8" customWidth="1"/>
    <col min="11820" max="11823" width="0" style="8" hidden="1" customWidth="1"/>
    <col min="11824" max="11824" width="9.140625" style="8" customWidth="1"/>
    <col min="11825" max="12006" width="9.140625" style="8"/>
    <col min="12007" max="12007" width="15" style="8" customWidth="1"/>
    <col min="12008" max="12011" width="4.28515625" style="8" customWidth="1"/>
    <col min="12012" max="12015" width="0" style="8" hidden="1" customWidth="1"/>
    <col min="12016" max="12022" width="4.28515625" style="8" customWidth="1"/>
    <col min="12023" max="12023" width="6.7109375" style="8" customWidth="1"/>
    <col min="12024" max="12031" width="0" style="8" hidden="1" customWidth="1"/>
    <col min="12032" max="12038" width="4.28515625" style="8" customWidth="1"/>
    <col min="12039" max="12039" width="6.140625" style="8" customWidth="1"/>
    <col min="12040" max="12043" width="0" style="8" hidden="1" customWidth="1"/>
    <col min="12044" max="12051" width="4.28515625" style="8" customWidth="1"/>
    <col min="12052" max="12063" width="0" style="8" hidden="1" customWidth="1"/>
    <col min="12064" max="12066" width="4.28515625" style="8" customWidth="1"/>
    <col min="12067" max="12067" width="6" style="8" customWidth="1"/>
    <col min="12068" max="12070" width="4.28515625" style="8" customWidth="1"/>
    <col min="12071" max="12071" width="6.7109375" style="8" customWidth="1"/>
    <col min="12072" max="12075" width="4.28515625" style="8" customWidth="1"/>
    <col min="12076" max="12079" width="0" style="8" hidden="1" customWidth="1"/>
    <col min="12080" max="12080" width="9.140625" style="8" customWidth="1"/>
    <col min="12081" max="12262" width="9.140625" style="8"/>
    <col min="12263" max="12263" width="15" style="8" customWidth="1"/>
    <col min="12264" max="12267" width="4.28515625" style="8" customWidth="1"/>
    <col min="12268" max="12271" width="0" style="8" hidden="1" customWidth="1"/>
    <col min="12272" max="12278" width="4.28515625" style="8" customWidth="1"/>
    <col min="12279" max="12279" width="6.7109375" style="8" customWidth="1"/>
    <col min="12280" max="12287" width="0" style="8" hidden="1" customWidth="1"/>
    <col min="12288" max="12294" width="4.28515625" style="8" customWidth="1"/>
    <col min="12295" max="12295" width="6.140625" style="8" customWidth="1"/>
    <col min="12296" max="12299" width="0" style="8" hidden="1" customWidth="1"/>
    <col min="12300" max="12307" width="4.28515625" style="8" customWidth="1"/>
    <col min="12308" max="12319" width="0" style="8" hidden="1" customWidth="1"/>
    <col min="12320" max="12322" width="4.28515625" style="8" customWidth="1"/>
    <col min="12323" max="12323" width="6" style="8" customWidth="1"/>
    <col min="12324" max="12326" width="4.28515625" style="8" customWidth="1"/>
    <col min="12327" max="12327" width="6.7109375" style="8" customWidth="1"/>
    <col min="12328" max="12331" width="4.28515625" style="8" customWidth="1"/>
    <col min="12332" max="12335" width="0" style="8" hidden="1" customWidth="1"/>
    <col min="12336" max="12336" width="9.140625" style="8" customWidth="1"/>
    <col min="12337" max="12518" width="9.140625" style="8"/>
    <col min="12519" max="12519" width="15" style="8" customWidth="1"/>
    <col min="12520" max="12523" width="4.28515625" style="8" customWidth="1"/>
    <col min="12524" max="12527" width="0" style="8" hidden="1" customWidth="1"/>
    <col min="12528" max="12534" width="4.28515625" style="8" customWidth="1"/>
    <col min="12535" max="12535" width="6.7109375" style="8" customWidth="1"/>
    <col min="12536" max="12543" width="0" style="8" hidden="1" customWidth="1"/>
    <col min="12544" max="12550" width="4.28515625" style="8" customWidth="1"/>
    <col min="12551" max="12551" width="6.140625" style="8" customWidth="1"/>
    <col min="12552" max="12555" width="0" style="8" hidden="1" customWidth="1"/>
    <col min="12556" max="12563" width="4.28515625" style="8" customWidth="1"/>
    <col min="12564" max="12575" width="0" style="8" hidden="1" customWidth="1"/>
    <col min="12576" max="12578" width="4.28515625" style="8" customWidth="1"/>
    <col min="12579" max="12579" width="6" style="8" customWidth="1"/>
    <col min="12580" max="12582" width="4.28515625" style="8" customWidth="1"/>
    <col min="12583" max="12583" width="6.7109375" style="8" customWidth="1"/>
    <col min="12584" max="12587" width="4.28515625" style="8" customWidth="1"/>
    <col min="12588" max="12591" width="0" style="8" hidden="1" customWidth="1"/>
    <col min="12592" max="12592" width="9.140625" style="8" customWidth="1"/>
    <col min="12593" max="12774" width="9.140625" style="8"/>
    <col min="12775" max="12775" width="15" style="8" customWidth="1"/>
    <col min="12776" max="12779" width="4.28515625" style="8" customWidth="1"/>
    <col min="12780" max="12783" width="0" style="8" hidden="1" customWidth="1"/>
    <col min="12784" max="12790" width="4.28515625" style="8" customWidth="1"/>
    <col min="12791" max="12791" width="6.7109375" style="8" customWidth="1"/>
    <col min="12792" max="12799" width="0" style="8" hidden="1" customWidth="1"/>
    <col min="12800" max="12806" width="4.28515625" style="8" customWidth="1"/>
    <col min="12807" max="12807" width="6.140625" style="8" customWidth="1"/>
    <col min="12808" max="12811" width="0" style="8" hidden="1" customWidth="1"/>
    <col min="12812" max="12819" width="4.28515625" style="8" customWidth="1"/>
    <col min="12820" max="12831" width="0" style="8" hidden="1" customWidth="1"/>
    <col min="12832" max="12834" width="4.28515625" style="8" customWidth="1"/>
    <col min="12835" max="12835" width="6" style="8" customWidth="1"/>
    <col min="12836" max="12838" width="4.28515625" style="8" customWidth="1"/>
    <col min="12839" max="12839" width="6.7109375" style="8" customWidth="1"/>
    <col min="12840" max="12843" width="4.28515625" style="8" customWidth="1"/>
    <col min="12844" max="12847" width="0" style="8" hidden="1" customWidth="1"/>
    <col min="12848" max="12848" width="9.140625" style="8" customWidth="1"/>
    <col min="12849" max="13030" width="9.140625" style="8"/>
    <col min="13031" max="13031" width="15" style="8" customWidth="1"/>
    <col min="13032" max="13035" width="4.28515625" style="8" customWidth="1"/>
    <col min="13036" max="13039" width="0" style="8" hidden="1" customWidth="1"/>
    <col min="13040" max="13046" width="4.28515625" style="8" customWidth="1"/>
    <col min="13047" max="13047" width="6.7109375" style="8" customWidth="1"/>
    <col min="13048" max="13055" width="0" style="8" hidden="1" customWidth="1"/>
    <col min="13056" max="13062" width="4.28515625" style="8" customWidth="1"/>
    <col min="13063" max="13063" width="6.140625" style="8" customWidth="1"/>
    <col min="13064" max="13067" width="0" style="8" hidden="1" customWidth="1"/>
    <col min="13068" max="13075" width="4.28515625" style="8" customWidth="1"/>
    <col min="13076" max="13087" width="0" style="8" hidden="1" customWidth="1"/>
    <col min="13088" max="13090" width="4.28515625" style="8" customWidth="1"/>
    <col min="13091" max="13091" width="6" style="8" customWidth="1"/>
    <col min="13092" max="13094" width="4.28515625" style="8" customWidth="1"/>
    <col min="13095" max="13095" width="6.7109375" style="8" customWidth="1"/>
    <col min="13096" max="13099" width="4.28515625" style="8" customWidth="1"/>
    <col min="13100" max="13103" width="0" style="8" hidden="1" customWidth="1"/>
    <col min="13104" max="13104" width="9.140625" style="8" customWidth="1"/>
    <col min="13105" max="13286" width="9.140625" style="8"/>
    <col min="13287" max="13287" width="15" style="8" customWidth="1"/>
    <col min="13288" max="13291" width="4.28515625" style="8" customWidth="1"/>
    <col min="13292" max="13295" width="0" style="8" hidden="1" customWidth="1"/>
    <col min="13296" max="13302" width="4.28515625" style="8" customWidth="1"/>
    <col min="13303" max="13303" width="6.7109375" style="8" customWidth="1"/>
    <col min="13304" max="13311" width="0" style="8" hidden="1" customWidth="1"/>
    <col min="13312" max="13318" width="4.28515625" style="8" customWidth="1"/>
    <col min="13319" max="13319" width="6.140625" style="8" customWidth="1"/>
    <col min="13320" max="13323" width="0" style="8" hidden="1" customWidth="1"/>
    <col min="13324" max="13331" width="4.28515625" style="8" customWidth="1"/>
    <col min="13332" max="13343" width="0" style="8" hidden="1" customWidth="1"/>
    <col min="13344" max="13346" width="4.28515625" style="8" customWidth="1"/>
    <col min="13347" max="13347" width="6" style="8" customWidth="1"/>
    <col min="13348" max="13350" width="4.28515625" style="8" customWidth="1"/>
    <col min="13351" max="13351" width="6.7109375" style="8" customWidth="1"/>
    <col min="13352" max="13355" width="4.28515625" style="8" customWidth="1"/>
    <col min="13356" max="13359" width="0" style="8" hidden="1" customWidth="1"/>
    <col min="13360" max="13360" width="9.140625" style="8" customWidth="1"/>
    <col min="13361" max="13542" width="9.140625" style="8"/>
    <col min="13543" max="13543" width="15" style="8" customWidth="1"/>
    <col min="13544" max="13547" width="4.28515625" style="8" customWidth="1"/>
    <col min="13548" max="13551" width="0" style="8" hidden="1" customWidth="1"/>
    <col min="13552" max="13558" width="4.28515625" style="8" customWidth="1"/>
    <col min="13559" max="13559" width="6.7109375" style="8" customWidth="1"/>
    <col min="13560" max="13567" width="0" style="8" hidden="1" customWidth="1"/>
    <col min="13568" max="13574" width="4.28515625" style="8" customWidth="1"/>
    <col min="13575" max="13575" width="6.140625" style="8" customWidth="1"/>
    <col min="13576" max="13579" width="0" style="8" hidden="1" customWidth="1"/>
    <col min="13580" max="13587" width="4.28515625" style="8" customWidth="1"/>
    <col min="13588" max="13599" width="0" style="8" hidden="1" customWidth="1"/>
    <col min="13600" max="13602" width="4.28515625" style="8" customWidth="1"/>
    <col min="13603" max="13603" width="6" style="8" customWidth="1"/>
    <col min="13604" max="13606" width="4.28515625" style="8" customWidth="1"/>
    <col min="13607" max="13607" width="6.7109375" style="8" customWidth="1"/>
    <col min="13608" max="13611" width="4.28515625" style="8" customWidth="1"/>
    <col min="13612" max="13615" width="0" style="8" hidden="1" customWidth="1"/>
    <col min="13616" max="13616" width="9.140625" style="8" customWidth="1"/>
    <col min="13617" max="13798" width="9.140625" style="8"/>
    <col min="13799" max="13799" width="15" style="8" customWidth="1"/>
    <col min="13800" max="13803" width="4.28515625" style="8" customWidth="1"/>
    <col min="13804" max="13807" width="0" style="8" hidden="1" customWidth="1"/>
    <col min="13808" max="13814" width="4.28515625" style="8" customWidth="1"/>
    <col min="13815" max="13815" width="6.7109375" style="8" customWidth="1"/>
    <col min="13816" max="13823" width="0" style="8" hidden="1" customWidth="1"/>
    <col min="13824" max="13830" width="4.28515625" style="8" customWidth="1"/>
    <col min="13831" max="13831" width="6.140625" style="8" customWidth="1"/>
    <col min="13832" max="13835" width="0" style="8" hidden="1" customWidth="1"/>
    <col min="13836" max="13843" width="4.28515625" style="8" customWidth="1"/>
    <col min="13844" max="13855" width="0" style="8" hidden="1" customWidth="1"/>
    <col min="13856" max="13858" width="4.28515625" style="8" customWidth="1"/>
    <col min="13859" max="13859" width="6" style="8" customWidth="1"/>
    <col min="13860" max="13862" width="4.28515625" style="8" customWidth="1"/>
    <col min="13863" max="13863" width="6.7109375" style="8" customWidth="1"/>
    <col min="13864" max="13867" width="4.28515625" style="8" customWidth="1"/>
    <col min="13868" max="13871" width="0" style="8" hidden="1" customWidth="1"/>
    <col min="13872" max="13872" width="9.140625" style="8" customWidth="1"/>
    <col min="13873" max="14054" width="9.140625" style="8"/>
    <col min="14055" max="14055" width="15" style="8" customWidth="1"/>
    <col min="14056" max="14059" width="4.28515625" style="8" customWidth="1"/>
    <col min="14060" max="14063" width="0" style="8" hidden="1" customWidth="1"/>
    <col min="14064" max="14070" width="4.28515625" style="8" customWidth="1"/>
    <col min="14071" max="14071" width="6.7109375" style="8" customWidth="1"/>
    <col min="14072" max="14079" width="0" style="8" hidden="1" customWidth="1"/>
    <col min="14080" max="14086" width="4.28515625" style="8" customWidth="1"/>
    <col min="14087" max="14087" width="6.140625" style="8" customWidth="1"/>
    <col min="14088" max="14091" width="0" style="8" hidden="1" customWidth="1"/>
    <col min="14092" max="14099" width="4.28515625" style="8" customWidth="1"/>
    <col min="14100" max="14111" width="0" style="8" hidden="1" customWidth="1"/>
    <col min="14112" max="14114" width="4.28515625" style="8" customWidth="1"/>
    <col min="14115" max="14115" width="6" style="8" customWidth="1"/>
    <col min="14116" max="14118" width="4.28515625" style="8" customWidth="1"/>
    <col min="14119" max="14119" width="6.7109375" style="8" customWidth="1"/>
    <col min="14120" max="14123" width="4.28515625" style="8" customWidth="1"/>
    <col min="14124" max="14127" width="0" style="8" hidden="1" customWidth="1"/>
    <col min="14128" max="14128" width="9.140625" style="8" customWidth="1"/>
    <col min="14129" max="14310" width="9.140625" style="8"/>
    <col min="14311" max="14311" width="15" style="8" customWidth="1"/>
    <col min="14312" max="14315" width="4.28515625" style="8" customWidth="1"/>
    <col min="14316" max="14319" width="0" style="8" hidden="1" customWidth="1"/>
    <col min="14320" max="14326" width="4.28515625" style="8" customWidth="1"/>
    <col min="14327" max="14327" width="6.7109375" style="8" customWidth="1"/>
    <col min="14328" max="14335" width="0" style="8" hidden="1" customWidth="1"/>
    <col min="14336" max="14342" width="4.28515625" style="8" customWidth="1"/>
    <col min="14343" max="14343" width="6.140625" style="8" customWidth="1"/>
    <col min="14344" max="14347" width="0" style="8" hidden="1" customWidth="1"/>
    <col min="14348" max="14355" width="4.28515625" style="8" customWidth="1"/>
    <col min="14356" max="14367" width="0" style="8" hidden="1" customWidth="1"/>
    <col min="14368" max="14370" width="4.28515625" style="8" customWidth="1"/>
    <col min="14371" max="14371" width="6" style="8" customWidth="1"/>
    <col min="14372" max="14374" width="4.28515625" style="8" customWidth="1"/>
    <col min="14375" max="14375" width="6.7109375" style="8" customWidth="1"/>
    <col min="14376" max="14379" width="4.28515625" style="8" customWidth="1"/>
    <col min="14380" max="14383" width="0" style="8" hidden="1" customWidth="1"/>
    <col min="14384" max="14384" width="9.140625" style="8" customWidth="1"/>
    <col min="14385" max="14566" width="9.140625" style="8"/>
    <col min="14567" max="14567" width="15" style="8" customWidth="1"/>
    <col min="14568" max="14571" width="4.28515625" style="8" customWidth="1"/>
    <col min="14572" max="14575" width="0" style="8" hidden="1" customWidth="1"/>
    <col min="14576" max="14582" width="4.28515625" style="8" customWidth="1"/>
    <col min="14583" max="14583" width="6.7109375" style="8" customWidth="1"/>
    <col min="14584" max="14591" width="0" style="8" hidden="1" customWidth="1"/>
    <col min="14592" max="14598" width="4.28515625" style="8" customWidth="1"/>
    <col min="14599" max="14599" width="6.140625" style="8" customWidth="1"/>
    <col min="14600" max="14603" width="0" style="8" hidden="1" customWidth="1"/>
    <col min="14604" max="14611" width="4.28515625" style="8" customWidth="1"/>
    <col min="14612" max="14623" width="0" style="8" hidden="1" customWidth="1"/>
    <col min="14624" max="14626" width="4.28515625" style="8" customWidth="1"/>
    <col min="14627" max="14627" width="6" style="8" customWidth="1"/>
    <col min="14628" max="14630" width="4.28515625" style="8" customWidth="1"/>
    <col min="14631" max="14631" width="6.7109375" style="8" customWidth="1"/>
    <col min="14632" max="14635" width="4.28515625" style="8" customWidth="1"/>
    <col min="14636" max="14639" width="0" style="8" hidden="1" customWidth="1"/>
    <col min="14640" max="14640" width="9.140625" style="8" customWidth="1"/>
    <col min="14641" max="14822" width="9.140625" style="8"/>
    <col min="14823" max="14823" width="15" style="8" customWidth="1"/>
    <col min="14824" max="14827" width="4.28515625" style="8" customWidth="1"/>
    <col min="14828" max="14831" width="0" style="8" hidden="1" customWidth="1"/>
    <col min="14832" max="14838" width="4.28515625" style="8" customWidth="1"/>
    <col min="14839" max="14839" width="6.7109375" style="8" customWidth="1"/>
    <col min="14840" max="14847" width="0" style="8" hidden="1" customWidth="1"/>
    <col min="14848" max="14854" width="4.28515625" style="8" customWidth="1"/>
    <col min="14855" max="14855" width="6.140625" style="8" customWidth="1"/>
    <col min="14856" max="14859" width="0" style="8" hidden="1" customWidth="1"/>
    <col min="14860" max="14867" width="4.28515625" style="8" customWidth="1"/>
    <col min="14868" max="14879" width="0" style="8" hidden="1" customWidth="1"/>
    <col min="14880" max="14882" width="4.28515625" style="8" customWidth="1"/>
    <col min="14883" max="14883" width="6" style="8" customWidth="1"/>
    <col min="14884" max="14886" width="4.28515625" style="8" customWidth="1"/>
    <col min="14887" max="14887" width="6.7109375" style="8" customWidth="1"/>
    <col min="14888" max="14891" width="4.28515625" style="8" customWidth="1"/>
    <col min="14892" max="14895" width="0" style="8" hidden="1" customWidth="1"/>
    <col min="14896" max="14896" width="9.140625" style="8" customWidth="1"/>
    <col min="14897" max="15078" width="9.140625" style="8"/>
    <col min="15079" max="15079" width="15" style="8" customWidth="1"/>
    <col min="15080" max="15083" width="4.28515625" style="8" customWidth="1"/>
    <col min="15084" max="15087" width="0" style="8" hidden="1" customWidth="1"/>
    <col min="15088" max="15094" width="4.28515625" style="8" customWidth="1"/>
    <col min="15095" max="15095" width="6.7109375" style="8" customWidth="1"/>
    <col min="15096" max="15103" width="0" style="8" hidden="1" customWidth="1"/>
    <col min="15104" max="15110" width="4.28515625" style="8" customWidth="1"/>
    <col min="15111" max="15111" width="6.140625" style="8" customWidth="1"/>
    <col min="15112" max="15115" width="0" style="8" hidden="1" customWidth="1"/>
    <col min="15116" max="15123" width="4.28515625" style="8" customWidth="1"/>
    <col min="15124" max="15135" width="0" style="8" hidden="1" customWidth="1"/>
    <col min="15136" max="15138" width="4.28515625" style="8" customWidth="1"/>
    <col min="15139" max="15139" width="6" style="8" customWidth="1"/>
    <col min="15140" max="15142" width="4.28515625" style="8" customWidth="1"/>
    <col min="15143" max="15143" width="6.7109375" style="8" customWidth="1"/>
    <col min="15144" max="15147" width="4.28515625" style="8" customWidth="1"/>
    <col min="15148" max="15151" width="0" style="8" hidden="1" customWidth="1"/>
    <col min="15152" max="15152" width="9.140625" style="8" customWidth="1"/>
    <col min="15153" max="15334" width="9.140625" style="8"/>
    <col min="15335" max="15335" width="15" style="8" customWidth="1"/>
    <col min="15336" max="15339" width="4.28515625" style="8" customWidth="1"/>
    <col min="15340" max="15343" width="0" style="8" hidden="1" customWidth="1"/>
    <col min="15344" max="15350" width="4.28515625" style="8" customWidth="1"/>
    <col min="15351" max="15351" width="6.7109375" style="8" customWidth="1"/>
    <col min="15352" max="15359" width="0" style="8" hidden="1" customWidth="1"/>
    <col min="15360" max="15366" width="4.28515625" style="8" customWidth="1"/>
    <col min="15367" max="15367" width="6.140625" style="8" customWidth="1"/>
    <col min="15368" max="15371" width="0" style="8" hidden="1" customWidth="1"/>
    <col min="15372" max="15379" width="4.28515625" style="8" customWidth="1"/>
    <col min="15380" max="15391" width="0" style="8" hidden="1" customWidth="1"/>
    <col min="15392" max="15394" width="4.28515625" style="8" customWidth="1"/>
    <col min="15395" max="15395" width="6" style="8" customWidth="1"/>
    <col min="15396" max="15398" width="4.28515625" style="8" customWidth="1"/>
    <col min="15399" max="15399" width="6.7109375" style="8" customWidth="1"/>
    <col min="15400" max="15403" width="4.28515625" style="8" customWidth="1"/>
    <col min="15404" max="15407" width="0" style="8" hidden="1" customWidth="1"/>
    <col min="15408" max="15408" width="9.140625" style="8" customWidth="1"/>
    <col min="15409" max="15590" width="9.140625" style="8"/>
    <col min="15591" max="15591" width="15" style="8" customWidth="1"/>
    <col min="15592" max="15595" width="4.28515625" style="8" customWidth="1"/>
    <col min="15596" max="15599" width="0" style="8" hidden="1" customWidth="1"/>
    <col min="15600" max="15606" width="4.28515625" style="8" customWidth="1"/>
    <col min="15607" max="15607" width="6.7109375" style="8" customWidth="1"/>
    <col min="15608" max="15615" width="0" style="8" hidden="1" customWidth="1"/>
    <col min="15616" max="15622" width="4.28515625" style="8" customWidth="1"/>
    <col min="15623" max="15623" width="6.140625" style="8" customWidth="1"/>
    <col min="15624" max="15627" width="0" style="8" hidden="1" customWidth="1"/>
    <col min="15628" max="15635" width="4.28515625" style="8" customWidth="1"/>
    <col min="15636" max="15647" width="0" style="8" hidden="1" customWidth="1"/>
    <col min="15648" max="15650" width="4.28515625" style="8" customWidth="1"/>
    <col min="15651" max="15651" width="6" style="8" customWidth="1"/>
    <col min="15652" max="15654" width="4.28515625" style="8" customWidth="1"/>
    <col min="15655" max="15655" width="6.7109375" style="8" customWidth="1"/>
    <col min="15656" max="15659" width="4.28515625" style="8" customWidth="1"/>
    <col min="15660" max="15663" width="0" style="8" hidden="1" customWidth="1"/>
    <col min="15664" max="15664" width="9.140625" style="8" customWidth="1"/>
    <col min="15665" max="15846" width="9.140625" style="8"/>
    <col min="15847" max="15847" width="15" style="8" customWidth="1"/>
    <col min="15848" max="15851" width="4.28515625" style="8" customWidth="1"/>
    <col min="15852" max="15855" width="0" style="8" hidden="1" customWidth="1"/>
    <col min="15856" max="15862" width="4.28515625" style="8" customWidth="1"/>
    <col min="15863" max="15863" width="6.7109375" style="8" customWidth="1"/>
    <col min="15864" max="15871" width="0" style="8" hidden="1" customWidth="1"/>
    <col min="15872" max="15878" width="4.28515625" style="8" customWidth="1"/>
    <col min="15879" max="15879" width="6.140625" style="8" customWidth="1"/>
    <col min="15880" max="15883" width="0" style="8" hidden="1" customWidth="1"/>
    <col min="15884" max="15891" width="4.28515625" style="8" customWidth="1"/>
    <col min="15892" max="15903" width="0" style="8" hidden="1" customWidth="1"/>
    <col min="15904" max="15906" width="4.28515625" style="8" customWidth="1"/>
    <col min="15907" max="15907" width="6" style="8" customWidth="1"/>
    <col min="15908" max="15910" width="4.28515625" style="8" customWidth="1"/>
    <col min="15911" max="15911" width="6.7109375" style="8" customWidth="1"/>
    <col min="15912" max="15915" width="4.28515625" style="8" customWidth="1"/>
    <col min="15916" max="15919" width="0" style="8" hidden="1" customWidth="1"/>
    <col min="15920" max="15920" width="9.140625" style="8" customWidth="1"/>
    <col min="15921" max="16102" width="9.140625" style="8"/>
    <col min="16103" max="16103" width="15" style="8" customWidth="1"/>
    <col min="16104" max="16107" width="4.28515625" style="8" customWidth="1"/>
    <col min="16108" max="16111" width="0" style="8" hidden="1" customWidth="1"/>
    <col min="16112" max="16118" width="4.28515625" style="8" customWidth="1"/>
    <col min="16119" max="16119" width="6.7109375" style="8" customWidth="1"/>
    <col min="16120" max="16127" width="0" style="8" hidden="1" customWidth="1"/>
    <col min="16128" max="16134" width="4.28515625" style="8" customWidth="1"/>
    <col min="16135" max="16135" width="6.140625" style="8" customWidth="1"/>
    <col min="16136" max="16139" width="0" style="8" hidden="1" customWidth="1"/>
    <col min="16140" max="16147" width="4.28515625" style="8" customWidth="1"/>
    <col min="16148" max="16159" width="0" style="8" hidden="1" customWidth="1"/>
    <col min="16160" max="16162" width="4.28515625" style="8" customWidth="1"/>
    <col min="16163" max="16163" width="6" style="8" customWidth="1"/>
    <col min="16164" max="16166" width="4.28515625" style="8" customWidth="1"/>
    <col min="16167" max="16167" width="6.7109375" style="8" customWidth="1"/>
    <col min="16168" max="16171" width="4.28515625" style="8" customWidth="1"/>
    <col min="16172" max="16175" width="0" style="8" hidden="1" customWidth="1"/>
    <col min="16176" max="16176" width="9.140625" style="8" customWidth="1"/>
    <col min="16177" max="16384" width="9.140625" style="8"/>
  </cols>
  <sheetData>
    <row r="1" spans="2:113" x14ac:dyDescent="0.3">
      <c r="B1" s="8" t="s">
        <v>35</v>
      </c>
      <c r="M1" s="8" t="s">
        <v>37</v>
      </c>
    </row>
    <row r="2" spans="2:113" s="16" customFormat="1" x14ac:dyDescent="0.3">
      <c r="B2" s="16" t="s">
        <v>6</v>
      </c>
    </row>
    <row r="3" spans="2:113" s="21" customFormat="1" ht="20.100000000000001" customHeight="1" x14ac:dyDescent="0.3">
      <c r="B3" s="21" t="s">
        <v>45</v>
      </c>
      <c r="D3" s="18"/>
      <c r="E3" s="19"/>
      <c r="F3" s="19"/>
      <c r="G3" s="19"/>
      <c r="H3" s="19"/>
      <c r="J3" s="19"/>
      <c r="K3" s="24"/>
    </row>
    <row r="4" spans="2:113" s="21" customFormat="1" ht="20.100000000000001" customHeight="1" x14ac:dyDescent="0.3">
      <c r="B4" s="21" t="s">
        <v>46</v>
      </c>
      <c r="D4" s="19"/>
      <c r="E4" s="19"/>
      <c r="F4" s="19"/>
      <c r="G4" s="19"/>
      <c r="H4" s="19"/>
    </row>
    <row r="5" spans="2:113" s="21" customFormat="1" ht="20.100000000000001" customHeight="1" x14ac:dyDescent="0.3">
      <c r="B5" s="21" t="s">
        <v>36</v>
      </c>
      <c r="E5" s="19"/>
      <c r="F5" s="19"/>
      <c r="G5" s="19"/>
      <c r="H5" s="19"/>
      <c r="J5" s="19"/>
      <c r="K5" s="24"/>
    </row>
    <row r="6" spans="2:113" s="39" customFormat="1" ht="17.25" thickBot="1" x14ac:dyDescent="0.35">
      <c r="B6" s="40" t="s">
        <v>38</v>
      </c>
      <c r="E6" s="39">
        <v>1</v>
      </c>
      <c r="H6" s="39">
        <v>2</v>
      </c>
      <c r="L6" s="39">
        <v>3</v>
      </c>
      <c r="T6" s="39">
        <v>4</v>
      </c>
      <c r="X6" s="39">
        <v>5</v>
      </c>
      <c r="AB6" s="39">
        <v>6</v>
      </c>
      <c r="AJ6" s="39">
        <v>7</v>
      </c>
      <c r="AN6" s="39">
        <v>8</v>
      </c>
      <c r="AV6" s="39">
        <v>9</v>
      </c>
      <c r="BD6" s="39">
        <v>10</v>
      </c>
    </row>
    <row r="7" spans="2:113" s="21" customFormat="1" ht="20.100000000000001" customHeight="1" x14ac:dyDescent="0.3">
      <c r="B7" s="38" t="s">
        <v>24</v>
      </c>
      <c r="C7" s="729">
        <v>46095</v>
      </c>
      <c r="D7" s="730"/>
      <c r="E7" s="730"/>
      <c r="F7" s="731"/>
      <c r="G7" s="729">
        <f>C7+7</f>
        <v>46102</v>
      </c>
      <c r="H7" s="730"/>
      <c r="I7" s="730"/>
      <c r="J7" s="731"/>
      <c r="K7" s="729">
        <f>G7+7</f>
        <v>46109</v>
      </c>
      <c r="L7" s="730"/>
      <c r="M7" s="730"/>
      <c r="N7" s="731"/>
      <c r="O7" s="732">
        <f>K7+7</f>
        <v>46116</v>
      </c>
      <c r="P7" s="733"/>
      <c r="Q7" s="733"/>
      <c r="R7" s="734"/>
      <c r="S7" s="729">
        <f>O7+7</f>
        <v>46123</v>
      </c>
      <c r="T7" s="730"/>
      <c r="U7" s="730"/>
      <c r="V7" s="731"/>
      <c r="W7" s="729">
        <f>S7+7</f>
        <v>46130</v>
      </c>
      <c r="X7" s="730"/>
      <c r="Y7" s="730"/>
      <c r="Z7" s="731"/>
      <c r="AA7" s="732">
        <f>W7+7</f>
        <v>46137</v>
      </c>
      <c r="AB7" s="733"/>
      <c r="AC7" s="733"/>
      <c r="AD7" s="734"/>
      <c r="AE7" s="732">
        <f>AA7+7</f>
        <v>46144</v>
      </c>
      <c r="AF7" s="733"/>
      <c r="AG7" s="733"/>
      <c r="AH7" s="734"/>
      <c r="AI7" s="729">
        <f>AE7+7</f>
        <v>46151</v>
      </c>
      <c r="AJ7" s="730"/>
      <c r="AK7" s="730"/>
      <c r="AL7" s="731"/>
      <c r="AM7" s="729">
        <f>AI7+7</f>
        <v>46158</v>
      </c>
      <c r="AN7" s="730"/>
      <c r="AO7" s="730"/>
      <c r="AP7" s="731"/>
      <c r="AQ7" s="732">
        <f>AM7+7</f>
        <v>46165</v>
      </c>
      <c r="AR7" s="733"/>
      <c r="AS7" s="733"/>
      <c r="AT7" s="734"/>
      <c r="AU7" s="729">
        <f>AQ7+7</f>
        <v>46172</v>
      </c>
      <c r="AV7" s="730"/>
      <c r="AW7" s="730"/>
      <c r="AX7" s="731"/>
      <c r="AY7" s="732">
        <f>AU7+7</f>
        <v>46179</v>
      </c>
      <c r="AZ7" s="733"/>
      <c r="BA7" s="733"/>
      <c r="BB7" s="734"/>
      <c r="BC7" s="729">
        <f>AY7+7</f>
        <v>46186</v>
      </c>
      <c r="BD7" s="730"/>
      <c r="BE7" s="730"/>
      <c r="BF7" s="731"/>
      <c r="BG7" s="732">
        <f>BC7+7</f>
        <v>46193</v>
      </c>
      <c r="BH7" s="733"/>
      <c r="BI7" s="733"/>
      <c r="BJ7" s="734"/>
      <c r="BK7" s="732">
        <f>BG7+7</f>
        <v>46200</v>
      </c>
      <c r="BL7" s="733"/>
      <c r="BM7" s="733"/>
      <c r="BN7" s="734"/>
    </row>
    <row r="8" spans="2:113" ht="15.6" customHeight="1" x14ac:dyDescent="0.3">
      <c r="B8" s="26" t="s">
        <v>0</v>
      </c>
      <c r="C8" s="803" t="s">
        <v>47</v>
      </c>
      <c r="D8" s="804"/>
      <c r="E8" s="804"/>
      <c r="F8" s="805"/>
      <c r="G8" s="41"/>
      <c r="H8" s="42"/>
      <c r="I8" s="43"/>
      <c r="J8" s="44"/>
      <c r="K8" s="41"/>
      <c r="L8" s="42"/>
      <c r="M8" s="43"/>
      <c r="N8" s="44"/>
      <c r="O8" s="791" t="s">
        <v>27</v>
      </c>
      <c r="P8" s="792"/>
      <c r="Q8" s="792"/>
      <c r="R8" s="793"/>
      <c r="S8" s="41"/>
      <c r="T8" s="42"/>
      <c r="U8" s="43"/>
      <c r="V8" s="44"/>
      <c r="W8" s="800" t="s">
        <v>48</v>
      </c>
      <c r="X8" s="801"/>
      <c r="Y8" s="801"/>
      <c r="Z8" s="802"/>
      <c r="AA8" s="712" t="s">
        <v>31</v>
      </c>
      <c r="AB8" s="713"/>
      <c r="AC8" s="713"/>
      <c r="AD8" s="714"/>
      <c r="AE8" s="712" t="s">
        <v>32</v>
      </c>
      <c r="AF8" s="713"/>
      <c r="AG8" s="713"/>
      <c r="AH8" s="714"/>
      <c r="AI8" s="41"/>
      <c r="AJ8" s="42"/>
      <c r="AK8" s="43"/>
      <c r="AL8" s="44"/>
      <c r="AM8" s="803" t="s">
        <v>47</v>
      </c>
      <c r="AN8" s="804"/>
      <c r="AO8" s="804"/>
      <c r="AP8" s="805"/>
      <c r="AQ8" s="725" t="s">
        <v>33</v>
      </c>
      <c r="AR8" s="726"/>
      <c r="AS8" s="726"/>
      <c r="AT8" s="786"/>
      <c r="AU8" s="809" t="s">
        <v>49</v>
      </c>
      <c r="AV8" s="810"/>
      <c r="AW8" s="810"/>
      <c r="AX8" s="811"/>
      <c r="AY8" s="735" t="s">
        <v>28</v>
      </c>
      <c r="AZ8" s="736"/>
      <c r="BA8" s="736"/>
      <c r="BB8" s="737"/>
      <c r="BC8" s="41"/>
      <c r="BD8" s="42"/>
      <c r="BE8" s="43"/>
      <c r="BF8" s="44"/>
      <c r="BG8" s="735" t="s">
        <v>34</v>
      </c>
      <c r="BH8" s="736"/>
      <c r="BI8" s="736"/>
      <c r="BJ8" s="737"/>
      <c r="BK8" s="735" t="s">
        <v>34</v>
      </c>
      <c r="BL8" s="736"/>
      <c r="BM8" s="736"/>
      <c r="BN8" s="737"/>
    </row>
    <row r="9" spans="2:113" ht="14.1" customHeight="1" x14ac:dyDescent="0.3">
      <c r="B9" s="20" t="s">
        <v>25</v>
      </c>
      <c r="C9" s="41"/>
      <c r="D9" s="42"/>
      <c r="E9" s="43"/>
      <c r="F9" s="44"/>
      <c r="G9" s="41"/>
      <c r="H9" s="42"/>
      <c r="I9" s="43"/>
      <c r="J9" s="44"/>
      <c r="K9" s="41"/>
      <c r="L9" s="42"/>
      <c r="M9" s="43"/>
      <c r="N9" s="44"/>
      <c r="O9" s="794"/>
      <c r="P9" s="795"/>
      <c r="Q9" s="795"/>
      <c r="R9" s="796"/>
      <c r="S9" s="41"/>
      <c r="T9" s="42"/>
      <c r="U9" s="43"/>
      <c r="V9" s="44"/>
      <c r="W9" s="800" t="s">
        <v>48</v>
      </c>
      <c r="X9" s="801"/>
      <c r="Y9" s="801"/>
      <c r="Z9" s="802"/>
      <c r="AA9" s="715"/>
      <c r="AB9" s="716"/>
      <c r="AC9" s="716"/>
      <c r="AD9" s="717"/>
      <c r="AE9" s="715"/>
      <c r="AF9" s="716"/>
      <c r="AG9" s="716"/>
      <c r="AH9" s="717"/>
      <c r="AI9" s="41"/>
      <c r="AJ9" s="42"/>
      <c r="AK9" s="43"/>
      <c r="AL9" s="44"/>
      <c r="AM9" s="803" t="s">
        <v>47</v>
      </c>
      <c r="AN9" s="804"/>
      <c r="AO9" s="804"/>
      <c r="AP9" s="805"/>
      <c r="AQ9" s="787"/>
      <c r="AR9" s="788"/>
      <c r="AS9" s="788"/>
      <c r="AT9" s="789"/>
      <c r="AU9" s="812"/>
      <c r="AV9" s="813"/>
      <c r="AW9" s="813"/>
      <c r="AX9" s="814"/>
      <c r="AY9" s="738"/>
      <c r="AZ9" s="739"/>
      <c r="BA9" s="739"/>
      <c r="BB9" s="740"/>
      <c r="BC9" s="41"/>
      <c r="BD9" s="42"/>
      <c r="BE9" s="43"/>
      <c r="BF9" s="44"/>
      <c r="BG9" s="738"/>
      <c r="BH9" s="739"/>
      <c r="BI9" s="739"/>
      <c r="BJ9" s="740"/>
      <c r="BK9" s="738"/>
      <c r="BL9" s="739"/>
      <c r="BM9" s="739"/>
      <c r="BN9" s="740"/>
      <c r="BQ9" s="17"/>
    </row>
    <row r="10" spans="2:113" ht="15.6" customHeight="1" x14ac:dyDescent="0.3">
      <c r="B10" s="20" t="s">
        <v>1</v>
      </c>
      <c r="C10" s="41"/>
      <c r="D10" s="42"/>
      <c r="E10" s="43"/>
      <c r="F10" s="44"/>
      <c r="G10" s="41"/>
      <c r="H10" s="42"/>
      <c r="I10" s="43"/>
      <c r="J10" s="44"/>
      <c r="K10" s="803" t="s">
        <v>47</v>
      </c>
      <c r="L10" s="804"/>
      <c r="M10" s="804"/>
      <c r="N10" s="805"/>
      <c r="O10" s="794"/>
      <c r="P10" s="795"/>
      <c r="Q10" s="795"/>
      <c r="R10" s="796"/>
      <c r="S10" s="41"/>
      <c r="T10" s="42"/>
      <c r="U10" s="43"/>
      <c r="V10" s="44"/>
      <c r="W10" s="806" t="s">
        <v>47</v>
      </c>
      <c r="X10" s="807"/>
      <c r="Y10" s="807"/>
      <c r="Z10" s="808"/>
      <c r="AA10" s="715"/>
      <c r="AB10" s="716"/>
      <c r="AC10" s="716"/>
      <c r="AD10" s="717"/>
      <c r="AE10" s="715"/>
      <c r="AF10" s="716"/>
      <c r="AG10" s="716"/>
      <c r="AH10" s="717"/>
      <c r="AI10" s="803" t="s">
        <v>47</v>
      </c>
      <c r="AJ10" s="804"/>
      <c r="AK10" s="804"/>
      <c r="AL10" s="805"/>
      <c r="AM10" s="41"/>
      <c r="AN10" s="42"/>
      <c r="AO10" s="43"/>
      <c r="AP10" s="44"/>
      <c r="AQ10" s="787"/>
      <c r="AR10" s="788"/>
      <c r="AS10" s="788"/>
      <c r="AT10" s="789"/>
      <c r="AU10" s="803" t="s">
        <v>47</v>
      </c>
      <c r="AV10" s="804"/>
      <c r="AW10" s="804"/>
      <c r="AX10" s="805"/>
      <c r="AY10" s="738"/>
      <c r="AZ10" s="739"/>
      <c r="BA10" s="739"/>
      <c r="BB10" s="740"/>
      <c r="BC10" s="41"/>
      <c r="BD10" s="42"/>
      <c r="BE10" s="43"/>
      <c r="BF10" s="44"/>
      <c r="BG10" s="738"/>
      <c r="BH10" s="739"/>
      <c r="BI10" s="739"/>
      <c r="BJ10" s="740"/>
      <c r="BK10" s="738"/>
      <c r="BL10" s="739"/>
      <c r="BM10" s="739"/>
      <c r="BN10" s="740"/>
    </row>
    <row r="11" spans="2:113" ht="15.6" customHeight="1" x14ac:dyDescent="0.3">
      <c r="B11" s="20" t="s">
        <v>2</v>
      </c>
      <c r="C11" s="41"/>
      <c r="D11" s="42"/>
      <c r="E11" s="43"/>
      <c r="F11" s="44"/>
      <c r="G11" s="41"/>
      <c r="H11" s="42"/>
      <c r="I11" s="43"/>
      <c r="J11" s="44"/>
      <c r="K11" s="803" t="s">
        <v>47</v>
      </c>
      <c r="L11" s="804"/>
      <c r="M11" s="804"/>
      <c r="N11" s="805"/>
      <c r="O11" s="794"/>
      <c r="P11" s="795"/>
      <c r="Q11" s="795"/>
      <c r="R11" s="796"/>
      <c r="S11" s="41"/>
      <c r="T11" s="42"/>
      <c r="U11" s="43"/>
      <c r="V11" s="44"/>
      <c r="W11" s="806" t="s">
        <v>47</v>
      </c>
      <c r="X11" s="807"/>
      <c r="Y11" s="807"/>
      <c r="Z11" s="808"/>
      <c r="AA11" s="715"/>
      <c r="AB11" s="716"/>
      <c r="AC11" s="716"/>
      <c r="AD11" s="717"/>
      <c r="AE11" s="715"/>
      <c r="AF11" s="716"/>
      <c r="AG11" s="716"/>
      <c r="AH11" s="717"/>
      <c r="AI11" s="803" t="s">
        <v>47</v>
      </c>
      <c r="AJ11" s="804"/>
      <c r="AK11" s="804"/>
      <c r="AL11" s="805"/>
      <c r="AM11" s="41"/>
      <c r="AN11" s="42"/>
      <c r="AO11" s="43"/>
      <c r="AP11" s="44"/>
      <c r="AQ11" s="787"/>
      <c r="AR11" s="788"/>
      <c r="AS11" s="788"/>
      <c r="AT11" s="789"/>
      <c r="AU11" s="803" t="s">
        <v>47</v>
      </c>
      <c r="AV11" s="804"/>
      <c r="AW11" s="804"/>
      <c r="AX11" s="805"/>
      <c r="AY11" s="738"/>
      <c r="AZ11" s="739"/>
      <c r="BA11" s="739"/>
      <c r="BB11" s="740"/>
      <c r="BC11" s="41"/>
      <c r="BD11" s="42"/>
      <c r="BE11" s="43"/>
      <c r="BF11" s="44"/>
      <c r="BG11" s="738"/>
      <c r="BH11" s="739"/>
      <c r="BI11" s="739"/>
      <c r="BJ11" s="740"/>
      <c r="BK11" s="738"/>
      <c r="BL11" s="739"/>
      <c r="BM11" s="739"/>
      <c r="BN11" s="740"/>
    </row>
    <row r="12" spans="2:113" ht="14.1" customHeight="1" x14ac:dyDescent="0.3">
      <c r="B12" s="20" t="s">
        <v>3</v>
      </c>
      <c r="C12" s="41"/>
      <c r="D12" s="42"/>
      <c r="E12" s="43"/>
      <c r="F12" s="44"/>
      <c r="G12" s="803" t="s">
        <v>47</v>
      </c>
      <c r="H12" s="804"/>
      <c r="I12" s="804"/>
      <c r="J12" s="805"/>
      <c r="K12" s="41"/>
      <c r="L12" s="42"/>
      <c r="M12" s="43"/>
      <c r="N12" s="44"/>
      <c r="O12" s="794"/>
      <c r="P12" s="795"/>
      <c r="Q12" s="795"/>
      <c r="R12" s="796"/>
      <c r="S12" s="41"/>
      <c r="T12" s="42"/>
      <c r="U12" s="43"/>
      <c r="V12" s="44"/>
      <c r="W12" s="41"/>
      <c r="X12" s="42"/>
      <c r="Y12" s="43"/>
      <c r="Z12" s="44"/>
      <c r="AA12" s="715"/>
      <c r="AB12" s="716"/>
      <c r="AC12" s="716"/>
      <c r="AD12" s="717"/>
      <c r="AE12" s="715"/>
      <c r="AF12" s="716"/>
      <c r="AG12" s="716"/>
      <c r="AH12" s="717"/>
      <c r="AI12" s="41"/>
      <c r="AJ12" s="42"/>
      <c r="AK12" s="43"/>
      <c r="AL12" s="44"/>
      <c r="AM12" s="41"/>
      <c r="AN12" s="42"/>
      <c r="AO12" s="43"/>
      <c r="AP12" s="44"/>
      <c r="AQ12" s="787"/>
      <c r="AR12" s="788"/>
      <c r="AS12" s="788"/>
      <c r="AT12" s="789"/>
      <c r="AU12" s="41"/>
      <c r="AV12" s="42"/>
      <c r="AW12" s="43"/>
      <c r="AX12" s="44"/>
      <c r="AY12" s="738"/>
      <c r="AZ12" s="739"/>
      <c r="BA12" s="739"/>
      <c r="BB12" s="740"/>
      <c r="BC12" s="803" t="s">
        <v>47</v>
      </c>
      <c r="BD12" s="804"/>
      <c r="BE12" s="804"/>
      <c r="BF12" s="805"/>
      <c r="BG12" s="738"/>
      <c r="BH12" s="739"/>
      <c r="BI12" s="739"/>
      <c r="BJ12" s="740"/>
      <c r="BK12" s="738"/>
      <c r="BL12" s="739"/>
      <c r="BM12" s="739"/>
      <c r="BN12" s="740"/>
    </row>
    <row r="13" spans="2:113" ht="14.1" customHeight="1" x14ac:dyDescent="0.3">
      <c r="B13" s="20" t="s">
        <v>4</v>
      </c>
      <c r="C13" s="41"/>
      <c r="D13" s="42"/>
      <c r="E13" s="43"/>
      <c r="F13" s="44"/>
      <c r="G13" s="803" t="s">
        <v>47</v>
      </c>
      <c r="H13" s="804"/>
      <c r="I13" s="804"/>
      <c r="J13" s="805"/>
      <c r="K13" s="41"/>
      <c r="L13" s="42"/>
      <c r="M13" s="43"/>
      <c r="N13" s="44"/>
      <c r="O13" s="794"/>
      <c r="P13" s="795"/>
      <c r="Q13" s="795"/>
      <c r="R13" s="796"/>
      <c r="S13" s="41"/>
      <c r="T13" s="42"/>
      <c r="U13" s="43"/>
      <c r="V13" s="44"/>
      <c r="W13" s="41"/>
      <c r="X13" s="42"/>
      <c r="Y13" s="43"/>
      <c r="Z13" s="44"/>
      <c r="AA13" s="715"/>
      <c r="AB13" s="716"/>
      <c r="AC13" s="716"/>
      <c r="AD13" s="717"/>
      <c r="AE13" s="715"/>
      <c r="AF13" s="716"/>
      <c r="AG13" s="716"/>
      <c r="AH13" s="717"/>
      <c r="AI13" s="41"/>
      <c r="AJ13" s="42"/>
      <c r="AK13" s="43"/>
      <c r="AL13" s="44"/>
      <c r="AM13" s="41"/>
      <c r="AN13" s="42"/>
      <c r="AO13" s="43"/>
      <c r="AP13" s="44"/>
      <c r="AQ13" s="787"/>
      <c r="AR13" s="788"/>
      <c r="AS13" s="788"/>
      <c r="AT13" s="789"/>
      <c r="AU13" s="41"/>
      <c r="AV13" s="42"/>
      <c r="AW13" s="43"/>
      <c r="AX13" s="44"/>
      <c r="AY13" s="738"/>
      <c r="AZ13" s="739"/>
      <c r="BA13" s="739"/>
      <c r="BB13" s="740"/>
      <c r="BC13" s="803" t="s">
        <v>47</v>
      </c>
      <c r="BD13" s="804"/>
      <c r="BE13" s="804"/>
      <c r="BF13" s="805"/>
      <c r="BG13" s="738"/>
      <c r="BH13" s="739"/>
      <c r="BI13" s="739"/>
      <c r="BJ13" s="740"/>
      <c r="BK13" s="738"/>
      <c r="BL13" s="739"/>
      <c r="BM13" s="739"/>
      <c r="BN13" s="740"/>
    </row>
    <row r="14" spans="2:113" ht="17.25" thickBot="1" x14ac:dyDescent="0.35">
      <c r="B14" s="20" t="s">
        <v>5</v>
      </c>
      <c r="C14" s="45"/>
      <c r="D14" s="46"/>
      <c r="E14" s="47"/>
      <c r="F14" s="44"/>
      <c r="G14" s="45"/>
      <c r="H14" s="46"/>
      <c r="I14" s="47"/>
      <c r="J14" s="44"/>
      <c r="K14" s="45"/>
      <c r="L14" s="46"/>
      <c r="M14" s="47"/>
      <c r="N14" s="44"/>
      <c r="O14" s="797"/>
      <c r="P14" s="798"/>
      <c r="Q14" s="798"/>
      <c r="R14" s="799"/>
      <c r="S14" s="45"/>
      <c r="T14" s="46"/>
      <c r="U14" s="47"/>
      <c r="V14" s="44"/>
      <c r="W14" s="45"/>
      <c r="X14" s="46"/>
      <c r="Y14" s="47"/>
      <c r="Z14" s="44"/>
      <c r="AA14" s="718"/>
      <c r="AB14" s="719"/>
      <c r="AC14" s="719"/>
      <c r="AD14" s="720"/>
      <c r="AE14" s="718"/>
      <c r="AF14" s="719"/>
      <c r="AG14" s="719"/>
      <c r="AH14" s="720"/>
      <c r="AI14" s="45"/>
      <c r="AJ14" s="46"/>
      <c r="AK14" s="47"/>
      <c r="AL14" s="44"/>
      <c r="AM14" s="45"/>
      <c r="AN14" s="46"/>
      <c r="AO14" s="47"/>
      <c r="AP14" s="44"/>
      <c r="AQ14" s="727"/>
      <c r="AR14" s="728"/>
      <c r="AS14" s="728"/>
      <c r="AT14" s="790"/>
      <c r="AU14" s="45"/>
      <c r="AV14" s="46"/>
      <c r="AW14" s="47"/>
      <c r="AX14" s="44"/>
      <c r="AY14" s="741"/>
      <c r="AZ14" s="742"/>
      <c r="BA14" s="742"/>
      <c r="BB14" s="743"/>
      <c r="BC14" s="45"/>
      <c r="BD14" s="46"/>
      <c r="BE14" s="47"/>
      <c r="BF14" s="44"/>
      <c r="BG14" s="741"/>
      <c r="BH14" s="742"/>
      <c r="BI14" s="742"/>
      <c r="BJ14" s="743"/>
      <c r="BK14" s="741"/>
      <c r="BL14" s="742"/>
      <c r="BM14" s="742"/>
      <c r="BN14" s="743"/>
    </row>
    <row r="15" spans="2:113" ht="17.25" thickBot="1" x14ac:dyDescent="0.35"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S15" s="17"/>
      <c r="T15" s="17"/>
      <c r="U15" s="17"/>
      <c r="V15" s="17"/>
      <c r="W15" s="17"/>
      <c r="X15" s="17"/>
      <c r="Y15" s="17"/>
      <c r="Z15" s="17"/>
      <c r="AD15" s="17"/>
      <c r="AI15" s="17"/>
      <c r="AJ15" s="17"/>
      <c r="AK15" s="17"/>
      <c r="AL15" s="17"/>
      <c r="AM15" s="17"/>
      <c r="AN15" s="17"/>
      <c r="AO15" s="17"/>
      <c r="AP15" s="17"/>
      <c r="AT15" s="17"/>
      <c r="AU15" s="17"/>
      <c r="AV15" s="17"/>
      <c r="AW15" s="17"/>
      <c r="AX15" s="17"/>
      <c r="BC15" s="17"/>
      <c r="BD15" s="17"/>
      <c r="BE15" s="17"/>
      <c r="BF15" s="17"/>
      <c r="BJ15" s="17"/>
      <c r="BL15" s="17"/>
      <c r="BP15" s="21"/>
      <c r="CK15" s="21"/>
      <c r="CS15" s="21"/>
      <c r="DI15" s="21"/>
    </row>
    <row r="16" spans="2:113" s="16" customFormat="1" x14ac:dyDescent="0.3">
      <c r="B16" s="25" t="s">
        <v>24</v>
      </c>
      <c r="C16" s="729">
        <f>C7+1</f>
        <v>46096</v>
      </c>
      <c r="D16" s="730"/>
      <c r="E16" s="730"/>
      <c r="F16" s="731"/>
      <c r="G16" s="729">
        <f>G7+1</f>
        <v>46103</v>
      </c>
      <c r="H16" s="730"/>
      <c r="I16" s="730"/>
      <c r="J16" s="731"/>
      <c r="K16" s="753">
        <f>K7+1</f>
        <v>46110</v>
      </c>
      <c r="L16" s="754"/>
      <c r="M16" s="754"/>
      <c r="N16" s="755"/>
      <c r="O16" s="756">
        <f t="shared" ref="O16" si="0">O7+1</f>
        <v>46117</v>
      </c>
      <c r="P16" s="757"/>
      <c r="Q16" s="757"/>
      <c r="R16" s="758"/>
      <c r="S16" s="753">
        <f>S7+1</f>
        <v>46124</v>
      </c>
      <c r="T16" s="754"/>
      <c r="U16" s="754"/>
      <c r="V16" s="755"/>
      <c r="W16" s="753">
        <f>W7+1</f>
        <v>46131</v>
      </c>
      <c r="X16" s="754"/>
      <c r="Y16" s="754"/>
      <c r="Z16" s="755"/>
      <c r="AA16" s="750">
        <f>AA7+1</f>
        <v>46138</v>
      </c>
      <c r="AB16" s="751"/>
      <c r="AC16" s="751"/>
      <c r="AD16" s="752"/>
      <c r="AE16" s="750">
        <f>AE7+1</f>
        <v>46145</v>
      </c>
      <c r="AF16" s="751"/>
      <c r="AG16" s="751"/>
      <c r="AH16" s="752"/>
      <c r="AI16" s="753">
        <f>AI7+1</f>
        <v>46152</v>
      </c>
      <c r="AJ16" s="754"/>
      <c r="AK16" s="754"/>
      <c r="AL16" s="755"/>
      <c r="AM16" s="753">
        <f>AM7+1</f>
        <v>46159</v>
      </c>
      <c r="AN16" s="754"/>
      <c r="AO16" s="754"/>
      <c r="AP16" s="755"/>
      <c r="AQ16" s="750">
        <f>AQ7+1</f>
        <v>46166</v>
      </c>
      <c r="AR16" s="751"/>
      <c r="AS16" s="751"/>
      <c r="AT16" s="752"/>
      <c r="AU16" s="753">
        <f>AU7+1</f>
        <v>46173</v>
      </c>
      <c r="AV16" s="754"/>
      <c r="AW16" s="754"/>
      <c r="AX16" s="755"/>
      <c r="AY16" s="750">
        <f>AY7+1</f>
        <v>46180</v>
      </c>
      <c r="AZ16" s="751"/>
      <c r="BA16" s="751"/>
      <c r="BB16" s="752"/>
      <c r="BC16" s="753">
        <f>BC7+1</f>
        <v>46187</v>
      </c>
      <c r="BD16" s="754"/>
      <c r="BE16" s="754"/>
      <c r="BF16" s="755"/>
      <c r="BG16" s="750">
        <f>BG7+1</f>
        <v>46194</v>
      </c>
      <c r="BH16" s="751"/>
      <c r="BI16" s="751"/>
      <c r="BJ16" s="752"/>
      <c r="BK16" s="750">
        <f>BK7+1</f>
        <v>46201</v>
      </c>
      <c r="BL16" s="751"/>
      <c r="BM16" s="751"/>
      <c r="BN16" s="752"/>
    </row>
    <row r="17" spans="2:77" ht="14.1" customHeight="1" x14ac:dyDescent="0.3">
      <c r="B17" s="26" t="s">
        <v>0</v>
      </c>
      <c r="C17" s="803" t="s">
        <v>47</v>
      </c>
      <c r="D17" s="804"/>
      <c r="E17" s="804"/>
      <c r="F17" s="805"/>
      <c r="G17" s="41"/>
      <c r="H17" s="42"/>
      <c r="I17" s="43"/>
      <c r="J17" s="44"/>
      <c r="K17" s="803" t="s">
        <v>47</v>
      </c>
      <c r="L17" s="804"/>
      <c r="M17" s="804"/>
      <c r="N17" s="805"/>
      <c r="O17" s="712" t="s">
        <v>27</v>
      </c>
      <c r="P17" s="713"/>
      <c r="Q17" s="713"/>
      <c r="R17" s="714"/>
      <c r="S17" s="41"/>
      <c r="T17" s="42"/>
      <c r="U17" s="43"/>
      <c r="V17" s="44"/>
      <c r="W17" s="41"/>
      <c r="X17" s="42"/>
      <c r="Y17" s="43"/>
      <c r="Z17" s="44"/>
      <c r="AA17" s="712" t="s">
        <v>31</v>
      </c>
      <c r="AB17" s="713"/>
      <c r="AC17" s="713"/>
      <c r="AD17" s="714"/>
      <c r="AE17" s="712" t="s">
        <v>32</v>
      </c>
      <c r="AF17" s="713"/>
      <c r="AG17" s="713"/>
      <c r="AH17" s="714"/>
      <c r="AI17" s="803" t="s">
        <v>47</v>
      </c>
      <c r="AJ17" s="804"/>
      <c r="AK17" s="804"/>
      <c r="AL17" s="805"/>
      <c r="AM17" s="41"/>
      <c r="AN17" s="42"/>
      <c r="AO17" s="43"/>
      <c r="AP17" s="44"/>
      <c r="AQ17" s="725" t="s">
        <v>33</v>
      </c>
      <c r="AR17" s="726"/>
      <c r="AS17" s="726"/>
      <c r="AT17" s="786"/>
      <c r="AU17" s="803" t="s">
        <v>47</v>
      </c>
      <c r="AV17" s="804"/>
      <c r="AW17" s="804"/>
      <c r="AX17" s="805"/>
      <c r="AY17" s="735" t="s">
        <v>28</v>
      </c>
      <c r="AZ17" s="736"/>
      <c r="BA17" s="736"/>
      <c r="BB17" s="737"/>
      <c r="BC17" s="41"/>
      <c r="BD17" s="42"/>
      <c r="BE17" s="43"/>
      <c r="BF17" s="44"/>
      <c r="BG17" s="735" t="s">
        <v>34</v>
      </c>
      <c r="BH17" s="736"/>
      <c r="BI17" s="736"/>
      <c r="BJ17" s="737"/>
      <c r="BK17" s="735" t="s">
        <v>34</v>
      </c>
      <c r="BL17" s="736"/>
      <c r="BM17" s="736"/>
      <c r="BN17" s="737"/>
    </row>
    <row r="18" spans="2:77" ht="14.1" customHeight="1" x14ac:dyDescent="0.3">
      <c r="B18" s="20" t="s">
        <v>25</v>
      </c>
      <c r="C18" s="803" t="s">
        <v>47</v>
      </c>
      <c r="D18" s="804"/>
      <c r="E18" s="804"/>
      <c r="F18" s="805"/>
      <c r="G18" s="41"/>
      <c r="H18" s="42"/>
      <c r="I18" s="43"/>
      <c r="J18" s="44"/>
      <c r="K18" s="803" t="s">
        <v>47</v>
      </c>
      <c r="L18" s="804"/>
      <c r="M18" s="804"/>
      <c r="N18" s="805"/>
      <c r="O18" s="715"/>
      <c r="P18" s="716"/>
      <c r="Q18" s="716"/>
      <c r="R18" s="717"/>
      <c r="S18" s="41"/>
      <c r="T18" s="42"/>
      <c r="U18" s="43"/>
      <c r="V18" s="44"/>
      <c r="W18" s="45"/>
      <c r="X18" s="46"/>
      <c r="Y18" s="47"/>
      <c r="Z18" s="44"/>
      <c r="AA18" s="715"/>
      <c r="AB18" s="716"/>
      <c r="AC18" s="716"/>
      <c r="AD18" s="717"/>
      <c r="AE18" s="715"/>
      <c r="AF18" s="716"/>
      <c r="AG18" s="716"/>
      <c r="AH18" s="717"/>
      <c r="AI18" s="803" t="s">
        <v>47</v>
      </c>
      <c r="AJ18" s="804"/>
      <c r="AK18" s="804"/>
      <c r="AL18" s="805"/>
      <c r="AM18" s="41"/>
      <c r="AN18" s="42"/>
      <c r="AO18" s="43"/>
      <c r="AP18" s="44"/>
      <c r="AQ18" s="787"/>
      <c r="AR18" s="788"/>
      <c r="AS18" s="788"/>
      <c r="AT18" s="789"/>
      <c r="AU18" s="803" t="s">
        <v>47</v>
      </c>
      <c r="AV18" s="804"/>
      <c r="AW18" s="804"/>
      <c r="AX18" s="805"/>
      <c r="AY18" s="738"/>
      <c r="AZ18" s="739"/>
      <c r="BA18" s="739"/>
      <c r="BB18" s="740"/>
      <c r="BC18" s="45"/>
      <c r="BD18" s="46"/>
      <c r="BE18" s="47"/>
      <c r="BF18" s="44"/>
      <c r="BG18" s="738"/>
      <c r="BH18" s="739"/>
      <c r="BI18" s="739"/>
      <c r="BJ18" s="740"/>
      <c r="BK18" s="738"/>
      <c r="BL18" s="739"/>
      <c r="BM18" s="739"/>
      <c r="BN18" s="740"/>
    </row>
    <row r="19" spans="2:77" ht="14.1" customHeight="1" x14ac:dyDescent="0.3">
      <c r="B19" s="20" t="s">
        <v>1</v>
      </c>
      <c r="C19" s="815" t="s">
        <v>48</v>
      </c>
      <c r="D19" s="816"/>
      <c r="E19" s="816"/>
      <c r="F19" s="817"/>
      <c r="G19" s="41"/>
      <c r="H19" s="42"/>
      <c r="I19" s="43"/>
      <c r="J19" s="44"/>
      <c r="K19" s="41"/>
      <c r="L19" s="42"/>
      <c r="M19" s="43"/>
      <c r="N19" s="44"/>
      <c r="O19" s="715"/>
      <c r="P19" s="716"/>
      <c r="Q19" s="716"/>
      <c r="R19" s="717"/>
      <c r="S19" s="41"/>
      <c r="T19" s="42"/>
      <c r="U19" s="43"/>
      <c r="V19" s="44"/>
      <c r="W19" s="803" t="s">
        <v>47</v>
      </c>
      <c r="X19" s="804"/>
      <c r="Y19" s="804"/>
      <c r="Z19" s="805"/>
      <c r="AA19" s="715"/>
      <c r="AB19" s="716"/>
      <c r="AC19" s="716"/>
      <c r="AD19" s="717"/>
      <c r="AE19" s="715"/>
      <c r="AF19" s="716"/>
      <c r="AG19" s="716"/>
      <c r="AH19" s="717"/>
      <c r="AI19" s="815" t="s">
        <v>48</v>
      </c>
      <c r="AJ19" s="816"/>
      <c r="AK19" s="816"/>
      <c r="AL19" s="817"/>
      <c r="AM19" s="41"/>
      <c r="AN19" s="42"/>
      <c r="AO19" s="43"/>
      <c r="AP19" s="44"/>
      <c r="AQ19" s="787"/>
      <c r="AR19" s="788"/>
      <c r="AS19" s="788"/>
      <c r="AT19" s="789"/>
      <c r="AU19" s="41"/>
      <c r="AV19" s="42"/>
      <c r="AW19" s="43"/>
      <c r="AX19" s="44"/>
      <c r="AY19" s="738"/>
      <c r="AZ19" s="739"/>
      <c r="BA19" s="739"/>
      <c r="BB19" s="740"/>
      <c r="BC19" s="41"/>
      <c r="BD19" s="42"/>
      <c r="BE19" s="43"/>
      <c r="BF19" s="44"/>
      <c r="BG19" s="738"/>
      <c r="BH19" s="739"/>
      <c r="BI19" s="739"/>
      <c r="BJ19" s="740"/>
      <c r="BK19" s="738"/>
      <c r="BL19" s="739"/>
      <c r="BM19" s="739"/>
      <c r="BN19" s="740"/>
      <c r="BS19" s="16"/>
      <c r="BT19" s="16"/>
      <c r="BU19" s="16"/>
      <c r="BV19" s="16"/>
      <c r="BW19" s="16"/>
      <c r="BX19" s="16"/>
      <c r="BY19" s="16"/>
    </row>
    <row r="20" spans="2:77" ht="14.1" customHeight="1" x14ac:dyDescent="0.3">
      <c r="B20" s="20" t="s">
        <v>2</v>
      </c>
      <c r="C20" s="815" t="s">
        <v>48</v>
      </c>
      <c r="D20" s="816"/>
      <c r="E20" s="816"/>
      <c r="F20" s="817"/>
      <c r="G20" s="41"/>
      <c r="H20" s="42"/>
      <c r="I20" s="43"/>
      <c r="J20" s="44"/>
      <c r="K20" s="45"/>
      <c r="L20" s="46"/>
      <c r="M20" s="47"/>
      <c r="N20" s="44"/>
      <c r="O20" s="715"/>
      <c r="P20" s="716"/>
      <c r="Q20" s="716"/>
      <c r="R20" s="717"/>
      <c r="S20" s="41"/>
      <c r="T20" s="42"/>
      <c r="U20" s="43"/>
      <c r="V20" s="44"/>
      <c r="W20" s="803" t="s">
        <v>47</v>
      </c>
      <c r="X20" s="804"/>
      <c r="Y20" s="804"/>
      <c r="Z20" s="805"/>
      <c r="AA20" s="715"/>
      <c r="AB20" s="716"/>
      <c r="AC20" s="716"/>
      <c r="AD20" s="717"/>
      <c r="AE20" s="715"/>
      <c r="AF20" s="716"/>
      <c r="AG20" s="716"/>
      <c r="AH20" s="717"/>
      <c r="AI20" s="815" t="s">
        <v>48</v>
      </c>
      <c r="AJ20" s="816"/>
      <c r="AK20" s="816"/>
      <c r="AL20" s="817"/>
      <c r="AM20" s="41"/>
      <c r="AN20" s="42"/>
      <c r="AO20" s="43"/>
      <c r="AP20" s="44"/>
      <c r="AQ20" s="787"/>
      <c r="AR20" s="788"/>
      <c r="AS20" s="788"/>
      <c r="AT20" s="789"/>
      <c r="AU20" s="41"/>
      <c r="AV20" s="42"/>
      <c r="AW20" s="43"/>
      <c r="AX20" s="44"/>
      <c r="AY20" s="738"/>
      <c r="AZ20" s="739"/>
      <c r="BA20" s="739"/>
      <c r="BB20" s="740"/>
      <c r="BC20" s="45"/>
      <c r="BD20" s="46"/>
      <c r="BE20" s="47"/>
      <c r="BF20" s="44"/>
      <c r="BG20" s="738"/>
      <c r="BH20" s="739"/>
      <c r="BI20" s="739"/>
      <c r="BJ20" s="740"/>
      <c r="BK20" s="738"/>
      <c r="BL20" s="739"/>
      <c r="BM20" s="739"/>
      <c r="BN20" s="740"/>
    </row>
    <row r="21" spans="2:77" ht="14.1" customHeight="1" x14ac:dyDescent="0.3">
      <c r="B21" s="20" t="s">
        <v>3</v>
      </c>
      <c r="C21" s="45"/>
      <c r="D21" s="46"/>
      <c r="E21" s="47"/>
      <c r="F21" s="44"/>
      <c r="G21" s="41"/>
      <c r="H21" s="42"/>
      <c r="I21" s="43"/>
      <c r="J21" s="44"/>
      <c r="K21" s="45"/>
      <c r="L21" s="46"/>
      <c r="M21" s="47"/>
      <c r="N21" s="44"/>
      <c r="O21" s="715"/>
      <c r="P21" s="716"/>
      <c r="Q21" s="716"/>
      <c r="R21" s="717"/>
      <c r="S21" s="41"/>
      <c r="T21" s="42"/>
      <c r="U21" s="43"/>
      <c r="V21" s="44"/>
      <c r="W21" s="41"/>
      <c r="X21" s="42"/>
      <c r="Y21" s="43"/>
      <c r="Z21" s="44"/>
      <c r="AA21" s="715"/>
      <c r="AB21" s="716"/>
      <c r="AC21" s="716"/>
      <c r="AD21" s="717"/>
      <c r="AE21" s="715"/>
      <c r="AF21" s="716"/>
      <c r="AG21" s="716"/>
      <c r="AH21" s="717"/>
      <c r="AI21" s="41"/>
      <c r="AJ21" s="42"/>
      <c r="AK21" s="43"/>
      <c r="AL21" s="44"/>
      <c r="AM21" s="41"/>
      <c r="AN21" s="42"/>
      <c r="AO21" s="43"/>
      <c r="AP21" s="44"/>
      <c r="AQ21" s="787"/>
      <c r="AR21" s="788"/>
      <c r="AS21" s="788"/>
      <c r="AT21" s="789"/>
      <c r="AU21" s="41"/>
      <c r="AV21" s="42"/>
      <c r="AW21" s="43"/>
      <c r="AX21" s="44"/>
      <c r="AY21" s="738"/>
      <c r="AZ21" s="739"/>
      <c r="BA21" s="739"/>
      <c r="BB21" s="740"/>
      <c r="BC21" s="41"/>
      <c r="BD21" s="42"/>
      <c r="BE21" s="43"/>
      <c r="BF21" s="44"/>
      <c r="BG21" s="738"/>
      <c r="BH21" s="739"/>
      <c r="BI21" s="739"/>
      <c r="BJ21" s="740"/>
      <c r="BK21" s="738"/>
      <c r="BL21" s="739"/>
      <c r="BM21" s="739"/>
      <c r="BN21" s="740"/>
    </row>
    <row r="22" spans="2:77" ht="14.1" customHeight="1" x14ac:dyDescent="0.3">
      <c r="B22" s="20" t="s">
        <v>4</v>
      </c>
      <c r="C22" s="41"/>
      <c r="D22" s="42"/>
      <c r="E22" s="43"/>
      <c r="F22" s="44"/>
      <c r="G22" s="41"/>
      <c r="H22" s="42"/>
      <c r="I22" s="43"/>
      <c r="J22" s="44"/>
      <c r="K22" s="41"/>
      <c r="L22" s="42"/>
      <c r="M22" s="43"/>
      <c r="N22" s="44"/>
      <c r="O22" s="715"/>
      <c r="P22" s="716"/>
      <c r="Q22" s="716"/>
      <c r="R22" s="717"/>
      <c r="S22" s="41"/>
      <c r="T22" s="42"/>
      <c r="U22" s="43"/>
      <c r="V22" s="44"/>
      <c r="W22" s="45"/>
      <c r="X22" s="46"/>
      <c r="Y22" s="47"/>
      <c r="Z22" s="44"/>
      <c r="AA22" s="715"/>
      <c r="AB22" s="716"/>
      <c r="AC22" s="716"/>
      <c r="AD22" s="717"/>
      <c r="AE22" s="715"/>
      <c r="AF22" s="716"/>
      <c r="AG22" s="716"/>
      <c r="AH22" s="717"/>
      <c r="AI22" s="45"/>
      <c r="AJ22" s="46"/>
      <c r="AK22" s="47"/>
      <c r="AL22" s="44"/>
      <c r="AM22" s="41"/>
      <c r="AN22" s="42"/>
      <c r="AO22" s="43"/>
      <c r="AP22" s="44"/>
      <c r="AQ22" s="787"/>
      <c r="AR22" s="788"/>
      <c r="AS22" s="788"/>
      <c r="AT22" s="789"/>
      <c r="AU22" s="41"/>
      <c r="AV22" s="42"/>
      <c r="AW22" s="43"/>
      <c r="AX22" s="44"/>
      <c r="AY22" s="738"/>
      <c r="AZ22" s="739"/>
      <c r="BA22" s="739"/>
      <c r="BB22" s="740"/>
      <c r="BC22" s="45"/>
      <c r="BD22" s="46"/>
      <c r="BE22" s="47"/>
      <c r="BF22" s="44"/>
      <c r="BG22" s="738"/>
      <c r="BH22" s="739"/>
      <c r="BI22" s="739"/>
      <c r="BJ22" s="740"/>
      <c r="BK22" s="738"/>
      <c r="BL22" s="739"/>
      <c r="BM22" s="739"/>
      <c r="BN22" s="740"/>
      <c r="BS22" s="16"/>
      <c r="BT22" s="16"/>
      <c r="BU22" s="16"/>
      <c r="BV22" s="16"/>
      <c r="BW22" s="16"/>
      <c r="BX22" s="16"/>
      <c r="BY22" s="16"/>
    </row>
    <row r="23" spans="2:77" ht="14.1" customHeight="1" thickBot="1" x14ac:dyDescent="0.35">
      <c r="B23" s="20" t="s">
        <v>5</v>
      </c>
      <c r="C23" s="45"/>
      <c r="D23" s="46"/>
      <c r="E23" s="47"/>
      <c r="F23" s="44"/>
      <c r="G23" s="45"/>
      <c r="H23" s="46"/>
      <c r="I23" s="47"/>
      <c r="J23" s="44"/>
      <c r="K23" s="45"/>
      <c r="L23" s="46"/>
      <c r="M23" s="47"/>
      <c r="N23" s="44"/>
      <c r="O23" s="718"/>
      <c r="P23" s="719"/>
      <c r="Q23" s="719"/>
      <c r="R23" s="720"/>
      <c r="S23" s="45"/>
      <c r="T23" s="46"/>
      <c r="U23" s="47"/>
      <c r="V23" s="44"/>
      <c r="W23" s="45"/>
      <c r="X23" s="46"/>
      <c r="Y23" s="47"/>
      <c r="Z23" s="44"/>
      <c r="AA23" s="718"/>
      <c r="AB23" s="719"/>
      <c r="AC23" s="719"/>
      <c r="AD23" s="720"/>
      <c r="AE23" s="718"/>
      <c r="AF23" s="719"/>
      <c r="AG23" s="719"/>
      <c r="AH23" s="720"/>
      <c r="AI23" s="45"/>
      <c r="AJ23" s="46"/>
      <c r="AK23" s="47"/>
      <c r="AL23" s="44"/>
      <c r="AM23" s="45"/>
      <c r="AN23" s="46"/>
      <c r="AO23" s="47"/>
      <c r="AP23" s="44"/>
      <c r="AQ23" s="727"/>
      <c r="AR23" s="728"/>
      <c r="AS23" s="728"/>
      <c r="AT23" s="790"/>
      <c r="AU23" s="45"/>
      <c r="AV23" s="46"/>
      <c r="AW23" s="47"/>
      <c r="AX23" s="44"/>
      <c r="AY23" s="741"/>
      <c r="AZ23" s="742"/>
      <c r="BA23" s="742"/>
      <c r="BB23" s="743"/>
      <c r="BC23" s="45"/>
      <c r="BD23" s="46"/>
      <c r="BE23" s="47"/>
      <c r="BF23" s="44"/>
      <c r="BG23" s="741"/>
      <c r="BH23" s="742"/>
      <c r="BI23" s="742"/>
      <c r="BJ23" s="743"/>
      <c r="BK23" s="741"/>
      <c r="BL23" s="742"/>
      <c r="BM23" s="742"/>
      <c r="BN23" s="743"/>
    </row>
    <row r="24" spans="2:77" ht="14.1" customHeight="1" x14ac:dyDescent="0.3">
      <c r="BQ24" s="17"/>
      <c r="BR24" s="17"/>
      <c r="BS24" s="17"/>
    </row>
    <row r="25" spans="2:77" x14ac:dyDescent="0.3">
      <c r="B25" s="22" t="s">
        <v>9</v>
      </c>
      <c r="C25" s="2" t="s">
        <v>15</v>
      </c>
      <c r="D25" s="1" t="s">
        <v>10</v>
      </c>
      <c r="E25" s="2" t="s">
        <v>11</v>
      </c>
      <c r="F25" s="2" t="s">
        <v>12</v>
      </c>
      <c r="G25" s="3" t="s">
        <v>13</v>
      </c>
      <c r="H25" s="3"/>
      <c r="I25" s="3"/>
      <c r="J25" s="3"/>
      <c r="K25" s="818" t="s">
        <v>26</v>
      </c>
      <c r="L25" s="818"/>
      <c r="BQ25" s="17"/>
      <c r="BR25" s="17"/>
      <c r="BS25" s="17"/>
    </row>
    <row r="26" spans="2:77" x14ac:dyDescent="0.3">
      <c r="B26" s="23" t="s">
        <v>50</v>
      </c>
      <c r="C26" s="23" t="s">
        <v>14</v>
      </c>
      <c r="D26" s="23">
        <v>4</v>
      </c>
      <c r="E26" s="23">
        <v>50</v>
      </c>
      <c r="F26" s="23" t="s">
        <v>8</v>
      </c>
      <c r="G26" s="34" t="s">
        <v>51</v>
      </c>
      <c r="H26" s="35"/>
      <c r="I26" s="35"/>
      <c r="J26" s="35"/>
      <c r="K26" s="2" t="s">
        <v>52</v>
      </c>
      <c r="L26" s="2"/>
      <c r="M26" s="8" t="s">
        <v>53</v>
      </c>
      <c r="R26" s="819"/>
      <c r="S26" s="819"/>
      <c r="BQ26" s="17"/>
      <c r="BR26" s="17"/>
      <c r="BS26" s="17"/>
    </row>
    <row r="27" spans="2:77" x14ac:dyDescent="0.3">
      <c r="B27" s="4" t="s">
        <v>50</v>
      </c>
      <c r="C27" s="4" t="s">
        <v>14</v>
      </c>
      <c r="D27" s="4">
        <v>6</v>
      </c>
      <c r="E27" s="5">
        <v>15</v>
      </c>
      <c r="F27" s="5" t="s">
        <v>8</v>
      </c>
      <c r="G27" s="48" t="s">
        <v>54</v>
      </c>
      <c r="H27" s="49"/>
      <c r="I27" s="49"/>
      <c r="J27" s="49"/>
      <c r="K27" s="2" t="s">
        <v>55</v>
      </c>
      <c r="L27" s="2"/>
      <c r="M27" s="8" t="s">
        <v>53</v>
      </c>
      <c r="BQ27" s="17"/>
      <c r="BR27" s="17"/>
    </row>
    <row r="30" spans="2:77" x14ac:dyDescent="0.3">
      <c r="B30" s="17"/>
    </row>
    <row r="31" spans="2:77" x14ac:dyDescent="0.3">
      <c r="B31" s="17"/>
    </row>
    <row r="32" spans="2:77" x14ac:dyDescent="0.3">
      <c r="B32" s="17"/>
    </row>
  </sheetData>
  <mergeCells count="80">
    <mergeCell ref="BK17:BN23"/>
    <mergeCell ref="R26:S26"/>
    <mergeCell ref="W19:Z19"/>
    <mergeCell ref="AI19:AL19"/>
    <mergeCell ref="W20:Z20"/>
    <mergeCell ref="AI20:AL20"/>
    <mergeCell ref="AI18:AL18"/>
    <mergeCell ref="AU18:AX18"/>
    <mergeCell ref="AQ17:AT23"/>
    <mergeCell ref="AU17:AX17"/>
    <mergeCell ref="C20:F20"/>
    <mergeCell ref="BG16:BJ16"/>
    <mergeCell ref="K25:L25"/>
    <mergeCell ref="AY17:BB23"/>
    <mergeCell ref="BG17:BJ23"/>
    <mergeCell ref="BK16:BN16"/>
    <mergeCell ref="C17:F17"/>
    <mergeCell ref="K17:N17"/>
    <mergeCell ref="O17:R23"/>
    <mergeCell ref="AA17:AD23"/>
    <mergeCell ref="AE17:AH23"/>
    <mergeCell ref="AI17:AL17"/>
    <mergeCell ref="AA16:AD16"/>
    <mergeCell ref="AE16:AH16"/>
    <mergeCell ref="AI16:AL16"/>
    <mergeCell ref="AM16:AP16"/>
    <mergeCell ref="AQ16:AT16"/>
    <mergeCell ref="AU16:AX16"/>
    <mergeCell ref="C18:F18"/>
    <mergeCell ref="K18:N18"/>
    <mergeCell ref="C19:F19"/>
    <mergeCell ref="G12:J12"/>
    <mergeCell ref="BC12:BF12"/>
    <mergeCell ref="G13:J13"/>
    <mergeCell ref="BC13:BF13"/>
    <mergeCell ref="C16:F16"/>
    <mergeCell ref="G16:J16"/>
    <mergeCell ref="K16:N16"/>
    <mergeCell ref="O16:R16"/>
    <mergeCell ref="S16:V16"/>
    <mergeCell ref="W16:Z16"/>
    <mergeCell ref="AY8:BB14"/>
    <mergeCell ref="C8:F8"/>
    <mergeCell ref="AY16:BB16"/>
    <mergeCell ref="BC16:BF16"/>
    <mergeCell ref="K10:N10"/>
    <mergeCell ref="W10:Z10"/>
    <mergeCell ref="AI10:AL10"/>
    <mergeCell ref="AU10:AX10"/>
    <mergeCell ref="K11:N11"/>
    <mergeCell ref="W11:Z11"/>
    <mergeCell ref="AI11:AL11"/>
    <mergeCell ref="AU11:AX11"/>
    <mergeCell ref="AQ8:AT14"/>
    <mergeCell ref="AU8:AX9"/>
    <mergeCell ref="O8:R14"/>
    <mergeCell ref="BG8:BJ14"/>
    <mergeCell ref="BK8:BN14"/>
    <mergeCell ref="W9:Z9"/>
    <mergeCell ref="AM9:AP9"/>
    <mergeCell ref="AY7:BB7"/>
    <mergeCell ref="BC7:BF7"/>
    <mergeCell ref="BG7:BJ7"/>
    <mergeCell ref="BK7:BN7"/>
    <mergeCell ref="W8:Z8"/>
    <mergeCell ref="AA8:AD14"/>
    <mergeCell ref="AE8:AH14"/>
    <mergeCell ref="AM8:AP8"/>
    <mergeCell ref="AA7:AD7"/>
    <mergeCell ref="AE7:AH7"/>
    <mergeCell ref="AI7:AL7"/>
    <mergeCell ref="AM7:AP7"/>
    <mergeCell ref="AQ7:AT7"/>
    <mergeCell ref="AU7:AX7"/>
    <mergeCell ref="C7:F7"/>
    <mergeCell ref="G7:J7"/>
    <mergeCell ref="K7:N7"/>
    <mergeCell ref="O7:R7"/>
    <mergeCell ref="S7:V7"/>
    <mergeCell ref="W7:Z7"/>
  </mergeCells>
  <pageMargins left="0.25" right="0.25" top="0.75" bottom="0.75" header="0.3" footer="0.3"/>
  <pageSetup scale="51" fitToHeight="0" orientation="landscape" r:id="rId1"/>
  <colBreaks count="1" manualBreakCount="1">
    <brk id="62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DV49"/>
  <sheetViews>
    <sheetView topLeftCell="A7" zoomScale="80" zoomScaleNormal="80" workbookViewId="0">
      <selection activeCell="M45" sqref="M45"/>
    </sheetView>
  </sheetViews>
  <sheetFormatPr defaultRowHeight="16.5" x14ac:dyDescent="0.3"/>
  <cols>
    <col min="1" max="1" width="9.140625" style="8"/>
    <col min="2" max="2" width="15" style="8" customWidth="1"/>
    <col min="3" max="66" width="3.85546875" style="8" customWidth="1"/>
    <col min="67" max="67" width="3.7109375" style="8" customWidth="1"/>
    <col min="68" max="70" width="9.140625" style="8"/>
    <col min="71" max="71" width="20.7109375" style="8" customWidth="1"/>
    <col min="72" max="241" width="9.140625" style="8"/>
    <col min="242" max="242" width="15" style="8" customWidth="1"/>
    <col min="243" max="246" width="4.28515625" style="8" customWidth="1"/>
    <col min="247" max="250" width="0" style="8" hidden="1" customWidth="1"/>
    <col min="251" max="257" width="4.28515625" style="8" customWidth="1"/>
    <col min="258" max="258" width="6.7109375" style="8" customWidth="1"/>
    <col min="259" max="266" width="0" style="8" hidden="1" customWidth="1"/>
    <col min="267" max="273" width="4.28515625" style="8" customWidth="1"/>
    <col min="274" max="274" width="6.140625" style="8" customWidth="1"/>
    <col min="275" max="278" width="0" style="8" hidden="1" customWidth="1"/>
    <col min="279" max="286" width="4.28515625" style="8" customWidth="1"/>
    <col min="287" max="298" width="0" style="8" hidden="1" customWidth="1"/>
    <col min="299" max="301" width="4.28515625" style="8" customWidth="1"/>
    <col min="302" max="302" width="6" style="8" customWidth="1"/>
    <col min="303" max="305" width="4.28515625" style="8" customWidth="1"/>
    <col min="306" max="306" width="6.7109375" style="8" customWidth="1"/>
    <col min="307" max="310" width="4.28515625" style="8" customWidth="1"/>
    <col min="311" max="314" width="0" style="8" hidden="1" customWidth="1"/>
    <col min="315" max="497" width="9.140625" style="8"/>
    <col min="498" max="498" width="15" style="8" customWidth="1"/>
    <col min="499" max="502" width="4.28515625" style="8" customWidth="1"/>
    <col min="503" max="506" width="0" style="8" hidden="1" customWidth="1"/>
    <col min="507" max="513" width="4.28515625" style="8" customWidth="1"/>
    <col min="514" max="514" width="6.7109375" style="8" customWidth="1"/>
    <col min="515" max="522" width="0" style="8" hidden="1" customWidth="1"/>
    <col min="523" max="529" width="4.28515625" style="8" customWidth="1"/>
    <col min="530" max="530" width="6.140625" style="8" customWidth="1"/>
    <col min="531" max="534" width="0" style="8" hidden="1" customWidth="1"/>
    <col min="535" max="542" width="4.28515625" style="8" customWidth="1"/>
    <col min="543" max="554" width="0" style="8" hidden="1" customWidth="1"/>
    <col min="555" max="557" width="4.28515625" style="8" customWidth="1"/>
    <col min="558" max="558" width="6" style="8" customWidth="1"/>
    <col min="559" max="561" width="4.28515625" style="8" customWidth="1"/>
    <col min="562" max="562" width="6.7109375" style="8" customWidth="1"/>
    <col min="563" max="566" width="4.28515625" style="8" customWidth="1"/>
    <col min="567" max="570" width="0" style="8" hidden="1" customWidth="1"/>
    <col min="571" max="753" width="9.140625" style="8"/>
    <col min="754" max="754" width="15" style="8" customWidth="1"/>
    <col min="755" max="758" width="4.28515625" style="8" customWidth="1"/>
    <col min="759" max="762" width="0" style="8" hidden="1" customWidth="1"/>
    <col min="763" max="769" width="4.28515625" style="8" customWidth="1"/>
    <col min="770" max="770" width="6.7109375" style="8" customWidth="1"/>
    <col min="771" max="778" width="0" style="8" hidden="1" customWidth="1"/>
    <col min="779" max="785" width="4.28515625" style="8" customWidth="1"/>
    <col min="786" max="786" width="6.140625" style="8" customWidth="1"/>
    <col min="787" max="790" width="0" style="8" hidden="1" customWidth="1"/>
    <col min="791" max="798" width="4.28515625" style="8" customWidth="1"/>
    <col min="799" max="810" width="0" style="8" hidden="1" customWidth="1"/>
    <col min="811" max="813" width="4.28515625" style="8" customWidth="1"/>
    <col min="814" max="814" width="6" style="8" customWidth="1"/>
    <col min="815" max="817" width="4.28515625" style="8" customWidth="1"/>
    <col min="818" max="818" width="6.7109375" style="8" customWidth="1"/>
    <col min="819" max="822" width="4.28515625" style="8" customWidth="1"/>
    <col min="823" max="826" width="0" style="8" hidden="1" customWidth="1"/>
    <col min="827" max="1009" width="9.140625" style="8"/>
    <col min="1010" max="1010" width="15" style="8" customWidth="1"/>
    <col min="1011" max="1014" width="4.28515625" style="8" customWidth="1"/>
    <col min="1015" max="1018" width="0" style="8" hidden="1" customWidth="1"/>
    <col min="1019" max="1025" width="4.28515625" style="8" customWidth="1"/>
    <col min="1026" max="1026" width="6.7109375" style="8" customWidth="1"/>
    <col min="1027" max="1034" width="0" style="8" hidden="1" customWidth="1"/>
    <col min="1035" max="1041" width="4.28515625" style="8" customWidth="1"/>
    <col min="1042" max="1042" width="6.140625" style="8" customWidth="1"/>
    <col min="1043" max="1046" width="0" style="8" hidden="1" customWidth="1"/>
    <col min="1047" max="1054" width="4.28515625" style="8" customWidth="1"/>
    <col min="1055" max="1066" width="0" style="8" hidden="1" customWidth="1"/>
    <col min="1067" max="1069" width="4.28515625" style="8" customWidth="1"/>
    <col min="1070" max="1070" width="6" style="8" customWidth="1"/>
    <col min="1071" max="1073" width="4.28515625" style="8" customWidth="1"/>
    <col min="1074" max="1074" width="6.7109375" style="8" customWidth="1"/>
    <col min="1075" max="1078" width="4.28515625" style="8" customWidth="1"/>
    <col min="1079" max="1082" width="0" style="8" hidden="1" customWidth="1"/>
    <col min="1083" max="1265" width="9.140625" style="8"/>
    <col min="1266" max="1266" width="15" style="8" customWidth="1"/>
    <col min="1267" max="1270" width="4.28515625" style="8" customWidth="1"/>
    <col min="1271" max="1274" width="0" style="8" hidden="1" customWidth="1"/>
    <col min="1275" max="1281" width="4.28515625" style="8" customWidth="1"/>
    <col min="1282" max="1282" width="6.7109375" style="8" customWidth="1"/>
    <col min="1283" max="1290" width="0" style="8" hidden="1" customWidth="1"/>
    <col min="1291" max="1297" width="4.28515625" style="8" customWidth="1"/>
    <col min="1298" max="1298" width="6.140625" style="8" customWidth="1"/>
    <col min="1299" max="1302" width="0" style="8" hidden="1" customWidth="1"/>
    <col min="1303" max="1310" width="4.28515625" style="8" customWidth="1"/>
    <col min="1311" max="1322" width="0" style="8" hidden="1" customWidth="1"/>
    <col min="1323" max="1325" width="4.28515625" style="8" customWidth="1"/>
    <col min="1326" max="1326" width="6" style="8" customWidth="1"/>
    <col min="1327" max="1329" width="4.28515625" style="8" customWidth="1"/>
    <col min="1330" max="1330" width="6.7109375" style="8" customWidth="1"/>
    <col min="1331" max="1334" width="4.28515625" style="8" customWidth="1"/>
    <col min="1335" max="1338" width="0" style="8" hidden="1" customWidth="1"/>
    <col min="1339" max="1521" width="9.140625" style="8"/>
    <col min="1522" max="1522" width="15" style="8" customWidth="1"/>
    <col min="1523" max="1526" width="4.28515625" style="8" customWidth="1"/>
    <col min="1527" max="1530" width="0" style="8" hidden="1" customWidth="1"/>
    <col min="1531" max="1537" width="4.28515625" style="8" customWidth="1"/>
    <col min="1538" max="1538" width="6.7109375" style="8" customWidth="1"/>
    <col min="1539" max="1546" width="0" style="8" hidden="1" customWidth="1"/>
    <col min="1547" max="1553" width="4.28515625" style="8" customWidth="1"/>
    <col min="1554" max="1554" width="6.140625" style="8" customWidth="1"/>
    <col min="1555" max="1558" width="0" style="8" hidden="1" customWidth="1"/>
    <col min="1559" max="1566" width="4.28515625" style="8" customWidth="1"/>
    <col min="1567" max="1578" width="0" style="8" hidden="1" customWidth="1"/>
    <col min="1579" max="1581" width="4.28515625" style="8" customWidth="1"/>
    <col min="1582" max="1582" width="6" style="8" customWidth="1"/>
    <col min="1583" max="1585" width="4.28515625" style="8" customWidth="1"/>
    <col min="1586" max="1586" width="6.7109375" style="8" customWidth="1"/>
    <col min="1587" max="1590" width="4.28515625" style="8" customWidth="1"/>
    <col min="1591" max="1594" width="0" style="8" hidden="1" customWidth="1"/>
    <col min="1595" max="1777" width="9.140625" style="8"/>
    <col min="1778" max="1778" width="15" style="8" customWidth="1"/>
    <col min="1779" max="1782" width="4.28515625" style="8" customWidth="1"/>
    <col min="1783" max="1786" width="0" style="8" hidden="1" customWidth="1"/>
    <col min="1787" max="1793" width="4.28515625" style="8" customWidth="1"/>
    <col min="1794" max="1794" width="6.7109375" style="8" customWidth="1"/>
    <col min="1795" max="1802" width="0" style="8" hidden="1" customWidth="1"/>
    <col min="1803" max="1809" width="4.28515625" style="8" customWidth="1"/>
    <col min="1810" max="1810" width="6.140625" style="8" customWidth="1"/>
    <col min="1811" max="1814" width="0" style="8" hidden="1" customWidth="1"/>
    <col min="1815" max="1822" width="4.28515625" style="8" customWidth="1"/>
    <col min="1823" max="1834" width="0" style="8" hidden="1" customWidth="1"/>
    <col min="1835" max="1837" width="4.28515625" style="8" customWidth="1"/>
    <col min="1838" max="1838" width="6" style="8" customWidth="1"/>
    <col min="1839" max="1841" width="4.28515625" style="8" customWidth="1"/>
    <col min="1842" max="1842" width="6.7109375" style="8" customWidth="1"/>
    <col min="1843" max="1846" width="4.28515625" style="8" customWidth="1"/>
    <col min="1847" max="1850" width="0" style="8" hidden="1" customWidth="1"/>
    <col min="1851" max="2033" width="9.140625" style="8"/>
    <col min="2034" max="2034" width="15" style="8" customWidth="1"/>
    <col min="2035" max="2038" width="4.28515625" style="8" customWidth="1"/>
    <col min="2039" max="2042" width="0" style="8" hidden="1" customWidth="1"/>
    <col min="2043" max="2049" width="4.28515625" style="8" customWidth="1"/>
    <col min="2050" max="2050" width="6.7109375" style="8" customWidth="1"/>
    <col min="2051" max="2058" width="0" style="8" hidden="1" customWidth="1"/>
    <col min="2059" max="2065" width="4.28515625" style="8" customWidth="1"/>
    <col min="2066" max="2066" width="6.140625" style="8" customWidth="1"/>
    <col min="2067" max="2070" width="0" style="8" hidden="1" customWidth="1"/>
    <col min="2071" max="2078" width="4.28515625" style="8" customWidth="1"/>
    <col min="2079" max="2090" width="0" style="8" hidden="1" customWidth="1"/>
    <col min="2091" max="2093" width="4.28515625" style="8" customWidth="1"/>
    <col min="2094" max="2094" width="6" style="8" customWidth="1"/>
    <col min="2095" max="2097" width="4.28515625" style="8" customWidth="1"/>
    <col min="2098" max="2098" width="6.7109375" style="8" customWidth="1"/>
    <col min="2099" max="2102" width="4.28515625" style="8" customWidth="1"/>
    <col min="2103" max="2106" width="0" style="8" hidden="1" customWidth="1"/>
    <col min="2107" max="2289" width="9.140625" style="8"/>
    <col min="2290" max="2290" width="15" style="8" customWidth="1"/>
    <col min="2291" max="2294" width="4.28515625" style="8" customWidth="1"/>
    <col min="2295" max="2298" width="0" style="8" hidden="1" customWidth="1"/>
    <col min="2299" max="2305" width="4.28515625" style="8" customWidth="1"/>
    <col min="2306" max="2306" width="6.7109375" style="8" customWidth="1"/>
    <col min="2307" max="2314" width="0" style="8" hidden="1" customWidth="1"/>
    <col min="2315" max="2321" width="4.28515625" style="8" customWidth="1"/>
    <col min="2322" max="2322" width="6.140625" style="8" customWidth="1"/>
    <col min="2323" max="2326" width="0" style="8" hidden="1" customWidth="1"/>
    <col min="2327" max="2334" width="4.28515625" style="8" customWidth="1"/>
    <col min="2335" max="2346" width="0" style="8" hidden="1" customWidth="1"/>
    <col min="2347" max="2349" width="4.28515625" style="8" customWidth="1"/>
    <col min="2350" max="2350" width="6" style="8" customWidth="1"/>
    <col min="2351" max="2353" width="4.28515625" style="8" customWidth="1"/>
    <col min="2354" max="2354" width="6.7109375" style="8" customWidth="1"/>
    <col min="2355" max="2358" width="4.28515625" style="8" customWidth="1"/>
    <col min="2359" max="2362" width="0" style="8" hidden="1" customWidth="1"/>
    <col min="2363" max="2545" width="9.140625" style="8"/>
    <col min="2546" max="2546" width="15" style="8" customWidth="1"/>
    <col min="2547" max="2550" width="4.28515625" style="8" customWidth="1"/>
    <col min="2551" max="2554" width="0" style="8" hidden="1" customWidth="1"/>
    <col min="2555" max="2561" width="4.28515625" style="8" customWidth="1"/>
    <col min="2562" max="2562" width="6.7109375" style="8" customWidth="1"/>
    <col min="2563" max="2570" width="0" style="8" hidden="1" customWidth="1"/>
    <col min="2571" max="2577" width="4.28515625" style="8" customWidth="1"/>
    <col min="2578" max="2578" width="6.140625" style="8" customWidth="1"/>
    <col min="2579" max="2582" width="0" style="8" hidden="1" customWidth="1"/>
    <col min="2583" max="2590" width="4.28515625" style="8" customWidth="1"/>
    <col min="2591" max="2602" width="0" style="8" hidden="1" customWidth="1"/>
    <col min="2603" max="2605" width="4.28515625" style="8" customWidth="1"/>
    <col min="2606" max="2606" width="6" style="8" customWidth="1"/>
    <col min="2607" max="2609" width="4.28515625" style="8" customWidth="1"/>
    <col min="2610" max="2610" width="6.7109375" style="8" customWidth="1"/>
    <col min="2611" max="2614" width="4.28515625" style="8" customWidth="1"/>
    <col min="2615" max="2618" width="0" style="8" hidden="1" customWidth="1"/>
    <col min="2619" max="2801" width="9.140625" style="8"/>
    <col min="2802" max="2802" width="15" style="8" customWidth="1"/>
    <col min="2803" max="2806" width="4.28515625" style="8" customWidth="1"/>
    <col min="2807" max="2810" width="0" style="8" hidden="1" customWidth="1"/>
    <col min="2811" max="2817" width="4.28515625" style="8" customWidth="1"/>
    <col min="2818" max="2818" width="6.7109375" style="8" customWidth="1"/>
    <col min="2819" max="2826" width="0" style="8" hidden="1" customWidth="1"/>
    <col min="2827" max="2833" width="4.28515625" style="8" customWidth="1"/>
    <col min="2834" max="2834" width="6.140625" style="8" customWidth="1"/>
    <col min="2835" max="2838" width="0" style="8" hidden="1" customWidth="1"/>
    <col min="2839" max="2846" width="4.28515625" style="8" customWidth="1"/>
    <col min="2847" max="2858" width="0" style="8" hidden="1" customWidth="1"/>
    <col min="2859" max="2861" width="4.28515625" style="8" customWidth="1"/>
    <col min="2862" max="2862" width="6" style="8" customWidth="1"/>
    <col min="2863" max="2865" width="4.28515625" style="8" customWidth="1"/>
    <col min="2866" max="2866" width="6.7109375" style="8" customWidth="1"/>
    <col min="2867" max="2870" width="4.28515625" style="8" customWidth="1"/>
    <col min="2871" max="2874" width="0" style="8" hidden="1" customWidth="1"/>
    <col min="2875" max="3057" width="9.140625" style="8"/>
    <col min="3058" max="3058" width="15" style="8" customWidth="1"/>
    <col min="3059" max="3062" width="4.28515625" style="8" customWidth="1"/>
    <col min="3063" max="3066" width="0" style="8" hidden="1" customWidth="1"/>
    <col min="3067" max="3073" width="4.28515625" style="8" customWidth="1"/>
    <col min="3074" max="3074" width="6.7109375" style="8" customWidth="1"/>
    <col min="3075" max="3082" width="0" style="8" hidden="1" customWidth="1"/>
    <col min="3083" max="3089" width="4.28515625" style="8" customWidth="1"/>
    <col min="3090" max="3090" width="6.140625" style="8" customWidth="1"/>
    <col min="3091" max="3094" width="0" style="8" hidden="1" customWidth="1"/>
    <col min="3095" max="3102" width="4.28515625" style="8" customWidth="1"/>
    <col min="3103" max="3114" width="0" style="8" hidden="1" customWidth="1"/>
    <col min="3115" max="3117" width="4.28515625" style="8" customWidth="1"/>
    <col min="3118" max="3118" width="6" style="8" customWidth="1"/>
    <col min="3119" max="3121" width="4.28515625" style="8" customWidth="1"/>
    <col min="3122" max="3122" width="6.7109375" style="8" customWidth="1"/>
    <col min="3123" max="3126" width="4.28515625" style="8" customWidth="1"/>
    <col min="3127" max="3130" width="0" style="8" hidden="1" customWidth="1"/>
    <col min="3131" max="3313" width="9.140625" style="8"/>
    <col min="3314" max="3314" width="15" style="8" customWidth="1"/>
    <col min="3315" max="3318" width="4.28515625" style="8" customWidth="1"/>
    <col min="3319" max="3322" width="0" style="8" hidden="1" customWidth="1"/>
    <col min="3323" max="3329" width="4.28515625" style="8" customWidth="1"/>
    <col min="3330" max="3330" width="6.7109375" style="8" customWidth="1"/>
    <col min="3331" max="3338" width="0" style="8" hidden="1" customWidth="1"/>
    <col min="3339" max="3345" width="4.28515625" style="8" customWidth="1"/>
    <col min="3346" max="3346" width="6.140625" style="8" customWidth="1"/>
    <col min="3347" max="3350" width="0" style="8" hidden="1" customWidth="1"/>
    <col min="3351" max="3358" width="4.28515625" style="8" customWidth="1"/>
    <col min="3359" max="3370" width="0" style="8" hidden="1" customWidth="1"/>
    <col min="3371" max="3373" width="4.28515625" style="8" customWidth="1"/>
    <col min="3374" max="3374" width="6" style="8" customWidth="1"/>
    <col min="3375" max="3377" width="4.28515625" style="8" customWidth="1"/>
    <col min="3378" max="3378" width="6.7109375" style="8" customWidth="1"/>
    <col min="3379" max="3382" width="4.28515625" style="8" customWidth="1"/>
    <col min="3383" max="3386" width="0" style="8" hidden="1" customWidth="1"/>
    <col min="3387" max="3569" width="9.140625" style="8"/>
    <col min="3570" max="3570" width="15" style="8" customWidth="1"/>
    <col min="3571" max="3574" width="4.28515625" style="8" customWidth="1"/>
    <col min="3575" max="3578" width="0" style="8" hidden="1" customWidth="1"/>
    <col min="3579" max="3585" width="4.28515625" style="8" customWidth="1"/>
    <col min="3586" max="3586" width="6.7109375" style="8" customWidth="1"/>
    <col min="3587" max="3594" width="0" style="8" hidden="1" customWidth="1"/>
    <col min="3595" max="3601" width="4.28515625" style="8" customWidth="1"/>
    <col min="3602" max="3602" width="6.140625" style="8" customWidth="1"/>
    <col min="3603" max="3606" width="0" style="8" hidden="1" customWidth="1"/>
    <col min="3607" max="3614" width="4.28515625" style="8" customWidth="1"/>
    <col min="3615" max="3626" width="0" style="8" hidden="1" customWidth="1"/>
    <col min="3627" max="3629" width="4.28515625" style="8" customWidth="1"/>
    <col min="3630" max="3630" width="6" style="8" customWidth="1"/>
    <col min="3631" max="3633" width="4.28515625" style="8" customWidth="1"/>
    <col min="3634" max="3634" width="6.7109375" style="8" customWidth="1"/>
    <col min="3635" max="3638" width="4.28515625" style="8" customWidth="1"/>
    <col min="3639" max="3642" width="0" style="8" hidden="1" customWidth="1"/>
    <col min="3643" max="3825" width="9.140625" style="8"/>
    <col min="3826" max="3826" width="15" style="8" customWidth="1"/>
    <col min="3827" max="3830" width="4.28515625" style="8" customWidth="1"/>
    <col min="3831" max="3834" width="0" style="8" hidden="1" customWidth="1"/>
    <col min="3835" max="3841" width="4.28515625" style="8" customWidth="1"/>
    <col min="3842" max="3842" width="6.7109375" style="8" customWidth="1"/>
    <col min="3843" max="3850" width="0" style="8" hidden="1" customWidth="1"/>
    <col min="3851" max="3857" width="4.28515625" style="8" customWidth="1"/>
    <col min="3858" max="3858" width="6.140625" style="8" customWidth="1"/>
    <col min="3859" max="3862" width="0" style="8" hidden="1" customWidth="1"/>
    <col min="3863" max="3870" width="4.28515625" style="8" customWidth="1"/>
    <col min="3871" max="3882" width="0" style="8" hidden="1" customWidth="1"/>
    <col min="3883" max="3885" width="4.28515625" style="8" customWidth="1"/>
    <col min="3886" max="3886" width="6" style="8" customWidth="1"/>
    <col min="3887" max="3889" width="4.28515625" style="8" customWidth="1"/>
    <col min="3890" max="3890" width="6.7109375" style="8" customWidth="1"/>
    <col min="3891" max="3894" width="4.28515625" style="8" customWidth="1"/>
    <col min="3895" max="3898" width="0" style="8" hidden="1" customWidth="1"/>
    <col min="3899" max="4081" width="9.140625" style="8"/>
    <col min="4082" max="4082" width="15" style="8" customWidth="1"/>
    <col min="4083" max="4086" width="4.28515625" style="8" customWidth="1"/>
    <col min="4087" max="4090" width="0" style="8" hidden="1" customWidth="1"/>
    <col min="4091" max="4097" width="4.28515625" style="8" customWidth="1"/>
    <col min="4098" max="4098" width="6.7109375" style="8" customWidth="1"/>
    <col min="4099" max="4106" width="0" style="8" hidden="1" customWidth="1"/>
    <col min="4107" max="4113" width="4.28515625" style="8" customWidth="1"/>
    <col min="4114" max="4114" width="6.140625" style="8" customWidth="1"/>
    <col min="4115" max="4118" width="0" style="8" hidden="1" customWidth="1"/>
    <col min="4119" max="4126" width="4.28515625" style="8" customWidth="1"/>
    <col min="4127" max="4138" width="0" style="8" hidden="1" customWidth="1"/>
    <col min="4139" max="4141" width="4.28515625" style="8" customWidth="1"/>
    <col min="4142" max="4142" width="6" style="8" customWidth="1"/>
    <col min="4143" max="4145" width="4.28515625" style="8" customWidth="1"/>
    <col min="4146" max="4146" width="6.7109375" style="8" customWidth="1"/>
    <col min="4147" max="4150" width="4.28515625" style="8" customWidth="1"/>
    <col min="4151" max="4154" width="0" style="8" hidden="1" customWidth="1"/>
    <col min="4155" max="4337" width="9.140625" style="8"/>
    <col min="4338" max="4338" width="15" style="8" customWidth="1"/>
    <col min="4339" max="4342" width="4.28515625" style="8" customWidth="1"/>
    <col min="4343" max="4346" width="0" style="8" hidden="1" customWidth="1"/>
    <col min="4347" max="4353" width="4.28515625" style="8" customWidth="1"/>
    <col min="4354" max="4354" width="6.7109375" style="8" customWidth="1"/>
    <col min="4355" max="4362" width="0" style="8" hidden="1" customWidth="1"/>
    <col min="4363" max="4369" width="4.28515625" style="8" customWidth="1"/>
    <col min="4370" max="4370" width="6.140625" style="8" customWidth="1"/>
    <col min="4371" max="4374" width="0" style="8" hidden="1" customWidth="1"/>
    <col min="4375" max="4382" width="4.28515625" style="8" customWidth="1"/>
    <col min="4383" max="4394" width="0" style="8" hidden="1" customWidth="1"/>
    <col min="4395" max="4397" width="4.28515625" style="8" customWidth="1"/>
    <col min="4398" max="4398" width="6" style="8" customWidth="1"/>
    <col min="4399" max="4401" width="4.28515625" style="8" customWidth="1"/>
    <col min="4402" max="4402" width="6.7109375" style="8" customWidth="1"/>
    <col min="4403" max="4406" width="4.28515625" style="8" customWidth="1"/>
    <col min="4407" max="4410" width="0" style="8" hidden="1" customWidth="1"/>
    <col min="4411" max="4593" width="9.140625" style="8"/>
    <col min="4594" max="4594" width="15" style="8" customWidth="1"/>
    <col min="4595" max="4598" width="4.28515625" style="8" customWidth="1"/>
    <col min="4599" max="4602" width="0" style="8" hidden="1" customWidth="1"/>
    <col min="4603" max="4609" width="4.28515625" style="8" customWidth="1"/>
    <col min="4610" max="4610" width="6.7109375" style="8" customWidth="1"/>
    <col min="4611" max="4618" width="0" style="8" hidden="1" customWidth="1"/>
    <col min="4619" max="4625" width="4.28515625" style="8" customWidth="1"/>
    <col min="4626" max="4626" width="6.140625" style="8" customWidth="1"/>
    <col min="4627" max="4630" width="0" style="8" hidden="1" customWidth="1"/>
    <col min="4631" max="4638" width="4.28515625" style="8" customWidth="1"/>
    <col min="4639" max="4650" width="0" style="8" hidden="1" customWidth="1"/>
    <col min="4651" max="4653" width="4.28515625" style="8" customWidth="1"/>
    <col min="4654" max="4654" width="6" style="8" customWidth="1"/>
    <col min="4655" max="4657" width="4.28515625" style="8" customWidth="1"/>
    <col min="4658" max="4658" width="6.7109375" style="8" customWidth="1"/>
    <col min="4659" max="4662" width="4.28515625" style="8" customWidth="1"/>
    <col min="4663" max="4666" width="0" style="8" hidden="1" customWidth="1"/>
    <col min="4667" max="4849" width="9.140625" style="8"/>
    <col min="4850" max="4850" width="15" style="8" customWidth="1"/>
    <col min="4851" max="4854" width="4.28515625" style="8" customWidth="1"/>
    <col min="4855" max="4858" width="0" style="8" hidden="1" customWidth="1"/>
    <col min="4859" max="4865" width="4.28515625" style="8" customWidth="1"/>
    <col min="4866" max="4866" width="6.7109375" style="8" customWidth="1"/>
    <col min="4867" max="4874" width="0" style="8" hidden="1" customWidth="1"/>
    <col min="4875" max="4881" width="4.28515625" style="8" customWidth="1"/>
    <col min="4882" max="4882" width="6.140625" style="8" customWidth="1"/>
    <col min="4883" max="4886" width="0" style="8" hidden="1" customWidth="1"/>
    <col min="4887" max="4894" width="4.28515625" style="8" customWidth="1"/>
    <col min="4895" max="4906" width="0" style="8" hidden="1" customWidth="1"/>
    <col min="4907" max="4909" width="4.28515625" style="8" customWidth="1"/>
    <col min="4910" max="4910" width="6" style="8" customWidth="1"/>
    <col min="4911" max="4913" width="4.28515625" style="8" customWidth="1"/>
    <col min="4914" max="4914" width="6.7109375" style="8" customWidth="1"/>
    <col min="4915" max="4918" width="4.28515625" style="8" customWidth="1"/>
    <col min="4919" max="4922" width="0" style="8" hidden="1" customWidth="1"/>
    <col min="4923" max="5105" width="9.140625" style="8"/>
    <col min="5106" max="5106" width="15" style="8" customWidth="1"/>
    <col min="5107" max="5110" width="4.28515625" style="8" customWidth="1"/>
    <col min="5111" max="5114" width="0" style="8" hidden="1" customWidth="1"/>
    <col min="5115" max="5121" width="4.28515625" style="8" customWidth="1"/>
    <col min="5122" max="5122" width="6.7109375" style="8" customWidth="1"/>
    <col min="5123" max="5130" width="0" style="8" hidden="1" customWidth="1"/>
    <col min="5131" max="5137" width="4.28515625" style="8" customWidth="1"/>
    <col min="5138" max="5138" width="6.140625" style="8" customWidth="1"/>
    <col min="5139" max="5142" width="0" style="8" hidden="1" customWidth="1"/>
    <col min="5143" max="5150" width="4.28515625" style="8" customWidth="1"/>
    <col min="5151" max="5162" width="0" style="8" hidden="1" customWidth="1"/>
    <col min="5163" max="5165" width="4.28515625" style="8" customWidth="1"/>
    <col min="5166" max="5166" width="6" style="8" customWidth="1"/>
    <col min="5167" max="5169" width="4.28515625" style="8" customWidth="1"/>
    <col min="5170" max="5170" width="6.7109375" style="8" customWidth="1"/>
    <col min="5171" max="5174" width="4.28515625" style="8" customWidth="1"/>
    <col min="5175" max="5178" width="0" style="8" hidden="1" customWidth="1"/>
    <col min="5179" max="5361" width="9.140625" style="8"/>
    <col min="5362" max="5362" width="15" style="8" customWidth="1"/>
    <col min="5363" max="5366" width="4.28515625" style="8" customWidth="1"/>
    <col min="5367" max="5370" width="0" style="8" hidden="1" customWidth="1"/>
    <col min="5371" max="5377" width="4.28515625" style="8" customWidth="1"/>
    <col min="5378" max="5378" width="6.7109375" style="8" customWidth="1"/>
    <col min="5379" max="5386" width="0" style="8" hidden="1" customWidth="1"/>
    <col min="5387" max="5393" width="4.28515625" style="8" customWidth="1"/>
    <col min="5394" max="5394" width="6.140625" style="8" customWidth="1"/>
    <col min="5395" max="5398" width="0" style="8" hidden="1" customWidth="1"/>
    <col min="5399" max="5406" width="4.28515625" style="8" customWidth="1"/>
    <col min="5407" max="5418" width="0" style="8" hidden="1" customWidth="1"/>
    <col min="5419" max="5421" width="4.28515625" style="8" customWidth="1"/>
    <col min="5422" max="5422" width="6" style="8" customWidth="1"/>
    <col min="5423" max="5425" width="4.28515625" style="8" customWidth="1"/>
    <col min="5426" max="5426" width="6.7109375" style="8" customWidth="1"/>
    <col min="5427" max="5430" width="4.28515625" style="8" customWidth="1"/>
    <col min="5431" max="5434" width="0" style="8" hidden="1" customWidth="1"/>
    <col min="5435" max="5617" width="9.140625" style="8"/>
    <col min="5618" max="5618" width="15" style="8" customWidth="1"/>
    <col min="5619" max="5622" width="4.28515625" style="8" customWidth="1"/>
    <col min="5623" max="5626" width="0" style="8" hidden="1" customWidth="1"/>
    <col min="5627" max="5633" width="4.28515625" style="8" customWidth="1"/>
    <col min="5634" max="5634" width="6.7109375" style="8" customWidth="1"/>
    <col min="5635" max="5642" width="0" style="8" hidden="1" customWidth="1"/>
    <col min="5643" max="5649" width="4.28515625" style="8" customWidth="1"/>
    <col min="5650" max="5650" width="6.140625" style="8" customWidth="1"/>
    <col min="5651" max="5654" width="0" style="8" hidden="1" customWidth="1"/>
    <col min="5655" max="5662" width="4.28515625" style="8" customWidth="1"/>
    <col min="5663" max="5674" width="0" style="8" hidden="1" customWidth="1"/>
    <col min="5675" max="5677" width="4.28515625" style="8" customWidth="1"/>
    <col min="5678" max="5678" width="6" style="8" customWidth="1"/>
    <col min="5679" max="5681" width="4.28515625" style="8" customWidth="1"/>
    <col min="5682" max="5682" width="6.7109375" style="8" customWidth="1"/>
    <col min="5683" max="5686" width="4.28515625" style="8" customWidth="1"/>
    <col min="5687" max="5690" width="0" style="8" hidden="1" customWidth="1"/>
    <col min="5691" max="5873" width="9.140625" style="8"/>
    <col min="5874" max="5874" width="15" style="8" customWidth="1"/>
    <col min="5875" max="5878" width="4.28515625" style="8" customWidth="1"/>
    <col min="5879" max="5882" width="0" style="8" hidden="1" customWidth="1"/>
    <col min="5883" max="5889" width="4.28515625" style="8" customWidth="1"/>
    <col min="5890" max="5890" width="6.7109375" style="8" customWidth="1"/>
    <col min="5891" max="5898" width="0" style="8" hidden="1" customWidth="1"/>
    <col min="5899" max="5905" width="4.28515625" style="8" customWidth="1"/>
    <col min="5906" max="5906" width="6.140625" style="8" customWidth="1"/>
    <col min="5907" max="5910" width="0" style="8" hidden="1" customWidth="1"/>
    <col min="5911" max="5918" width="4.28515625" style="8" customWidth="1"/>
    <col min="5919" max="5930" width="0" style="8" hidden="1" customWidth="1"/>
    <col min="5931" max="5933" width="4.28515625" style="8" customWidth="1"/>
    <col min="5934" max="5934" width="6" style="8" customWidth="1"/>
    <col min="5935" max="5937" width="4.28515625" style="8" customWidth="1"/>
    <col min="5938" max="5938" width="6.7109375" style="8" customWidth="1"/>
    <col min="5939" max="5942" width="4.28515625" style="8" customWidth="1"/>
    <col min="5943" max="5946" width="0" style="8" hidden="1" customWidth="1"/>
    <col min="5947" max="6129" width="9.140625" style="8"/>
    <col min="6130" max="6130" width="15" style="8" customWidth="1"/>
    <col min="6131" max="6134" width="4.28515625" style="8" customWidth="1"/>
    <col min="6135" max="6138" width="0" style="8" hidden="1" customWidth="1"/>
    <col min="6139" max="6145" width="4.28515625" style="8" customWidth="1"/>
    <col min="6146" max="6146" width="6.7109375" style="8" customWidth="1"/>
    <col min="6147" max="6154" width="0" style="8" hidden="1" customWidth="1"/>
    <col min="6155" max="6161" width="4.28515625" style="8" customWidth="1"/>
    <col min="6162" max="6162" width="6.140625" style="8" customWidth="1"/>
    <col min="6163" max="6166" width="0" style="8" hidden="1" customWidth="1"/>
    <col min="6167" max="6174" width="4.28515625" style="8" customWidth="1"/>
    <col min="6175" max="6186" width="0" style="8" hidden="1" customWidth="1"/>
    <col min="6187" max="6189" width="4.28515625" style="8" customWidth="1"/>
    <col min="6190" max="6190" width="6" style="8" customWidth="1"/>
    <col min="6191" max="6193" width="4.28515625" style="8" customWidth="1"/>
    <col min="6194" max="6194" width="6.7109375" style="8" customWidth="1"/>
    <col min="6195" max="6198" width="4.28515625" style="8" customWidth="1"/>
    <col min="6199" max="6202" width="0" style="8" hidden="1" customWidth="1"/>
    <col min="6203" max="6385" width="9.140625" style="8"/>
    <col min="6386" max="6386" width="15" style="8" customWidth="1"/>
    <col min="6387" max="6390" width="4.28515625" style="8" customWidth="1"/>
    <col min="6391" max="6394" width="0" style="8" hidden="1" customWidth="1"/>
    <col min="6395" max="6401" width="4.28515625" style="8" customWidth="1"/>
    <col min="6402" max="6402" width="6.7109375" style="8" customWidth="1"/>
    <col min="6403" max="6410" width="0" style="8" hidden="1" customWidth="1"/>
    <col min="6411" max="6417" width="4.28515625" style="8" customWidth="1"/>
    <col min="6418" max="6418" width="6.140625" style="8" customWidth="1"/>
    <col min="6419" max="6422" width="0" style="8" hidden="1" customWidth="1"/>
    <col min="6423" max="6430" width="4.28515625" style="8" customWidth="1"/>
    <col min="6431" max="6442" width="0" style="8" hidden="1" customWidth="1"/>
    <col min="6443" max="6445" width="4.28515625" style="8" customWidth="1"/>
    <col min="6446" max="6446" width="6" style="8" customWidth="1"/>
    <col min="6447" max="6449" width="4.28515625" style="8" customWidth="1"/>
    <col min="6450" max="6450" width="6.7109375" style="8" customWidth="1"/>
    <col min="6451" max="6454" width="4.28515625" style="8" customWidth="1"/>
    <col min="6455" max="6458" width="0" style="8" hidden="1" customWidth="1"/>
    <col min="6459" max="6641" width="9.140625" style="8"/>
    <col min="6642" max="6642" width="15" style="8" customWidth="1"/>
    <col min="6643" max="6646" width="4.28515625" style="8" customWidth="1"/>
    <col min="6647" max="6650" width="0" style="8" hidden="1" customWidth="1"/>
    <col min="6651" max="6657" width="4.28515625" style="8" customWidth="1"/>
    <col min="6658" max="6658" width="6.7109375" style="8" customWidth="1"/>
    <col min="6659" max="6666" width="0" style="8" hidden="1" customWidth="1"/>
    <col min="6667" max="6673" width="4.28515625" style="8" customWidth="1"/>
    <col min="6674" max="6674" width="6.140625" style="8" customWidth="1"/>
    <col min="6675" max="6678" width="0" style="8" hidden="1" customWidth="1"/>
    <col min="6679" max="6686" width="4.28515625" style="8" customWidth="1"/>
    <col min="6687" max="6698" width="0" style="8" hidden="1" customWidth="1"/>
    <col min="6699" max="6701" width="4.28515625" style="8" customWidth="1"/>
    <col min="6702" max="6702" width="6" style="8" customWidth="1"/>
    <col min="6703" max="6705" width="4.28515625" style="8" customWidth="1"/>
    <col min="6706" max="6706" width="6.7109375" style="8" customWidth="1"/>
    <col min="6707" max="6710" width="4.28515625" style="8" customWidth="1"/>
    <col min="6711" max="6714" width="0" style="8" hidden="1" customWidth="1"/>
    <col min="6715" max="6897" width="9.140625" style="8"/>
    <col min="6898" max="6898" width="15" style="8" customWidth="1"/>
    <col min="6899" max="6902" width="4.28515625" style="8" customWidth="1"/>
    <col min="6903" max="6906" width="0" style="8" hidden="1" customWidth="1"/>
    <col min="6907" max="6913" width="4.28515625" style="8" customWidth="1"/>
    <col min="6914" max="6914" width="6.7109375" style="8" customWidth="1"/>
    <col min="6915" max="6922" width="0" style="8" hidden="1" customWidth="1"/>
    <col min="6923" max="6929" width="4.28515625" style="8" customWidth="1"/>
    <col min="6930" max="6930" width="6.140625" style="8" customWidth="1"/>
    <col min="6931" max="6934" width="0" style="8" hidden="1" customWidth="1"/>
    <col min="6935" max="6942" width="4.28515625" style="8" customWidth="1"/>
    <col min="6943" max="6954" width="0" style="8" hidden="1" customWidth="1"/>
    <col min="6955" max="6957" width="4.28515625" style="8" customWidth="1"/>
    <col min="6958" max="6958" width="6" style="8" customWidth="1"/>
    <col min="6959" max="6961" width="4.28515625" style="8" customWidth="1"/>
    <col min="6962" max="6962" width="6.7109375" style="8" customWidth="1"/>
    <col min="6963" max="6966" width="4.28515625" style="8" customWidth="1"/>
    <col min="6967" max="6970" width="0" style="8" hidden="1" customWidth="1"/>
    <col min="6971" max="7153" width="9.140625" style="8"/>
    <col min="7154" max="7154" width="15" style="8" customWidth="1"/>
    <col min="7155" max="7158" width="4.28515625" style="8" customWidth="1"/>
    <col min="7159" max="7162" width="0" style="8" hidden="1" customWidth="1"/>
    <col min="7163" max="7169" width="4.28515625" style="8" customWidth="1"/>
    <col min="7170" max="7170" width="6.7109375" style="8" customWidth="1"/>
    <col min="7171" max="7178" width="0" style="8" hidden="1" customWidth="1"/>
    <col min="7179" max="7185" width="4.28515625" style="8" customWidth="1"/>
    <col min="7186" max="7186" width="6.140625" style="8" customWidth="1"/>
    <col min="7187" max="7190" width="0" style="8" hidden="1" customWidth="1"/>
    <col min="7191" max="7198" width="4.28515625" style="8" customWidth="1"/>
    <col min="7199" max="7210" width="0" style="8" hidden="1" customWidth="1"/>
    <col min="7211" max="7213" width="4.28515625" style="8" customWidth="1"/>
    <col min="7214" max="7214" width="6" style="8" customWidth="1"/>
    <col min="7215" max="7217" width="4.28515625" style="8" customWidth="1"/>
    <col min="7218" max="7218" width="6.7109375" style="8" customWidth="1"/>
    <col min="7219" max="7222" width="4.28515625" style="8" customWidth="1"/>
    <col min="7223" max="7226" width="0" style="8" hidden="1" customWidth="1"/>
    <col min="7227" max="7409" width="9.140625" style="8"/>
    <col min="7410" max="7410" width="15" style="8" customWidth="1"/>
    <col min="7411" max="7414" width="4.28515625" style="8" customWidth="1"/>
    <col min="7415" max="7418" width="0" style="8" hidden="1" customWidth="1"/>
    <col min="7419" max="7425" width="4.28515625" style="8" customWidth="1"/>
    <col min="7426" max="7426" width="6.7109375" style="8" customWidth="1"/>
    <col min="7427" max="7434" width="0" style="8" hidden="1" customWidth="1"/>
    <col min="7435" max="7441" width="4.28515625" style="8" customWidth="1"/>
    <col min="7442" max="7442" width="6.140625" style="8" customWidth="1"/>
    <col min="7443" max="7446" width="0" style="8" hidden="1" customWidth="1"/>
    <col min="7447" max="7454" width="4.28515625" style="8" customWidth="1"/>
    <col min="7455" max="7466" width="0" style="8" hidden="1" customWidth="1"/>
    <col min="7467" max="7469" width="4.28515625" style="8" customWidth="1"/>
    <col min="7470" max="7470" width="6" style="8" customWidth="1"/>
    <col min="7471" max="7473" width="4.28515625" style="8" customWidth="1"/>
    <col min="7474" max="7474" width="6.7109375" style="8" customWidth="1"/>
    <col min="7475" max="7478" width="4.28515625" style="8" customWidth="1"/>
    <col min="7479" max="7482" width="0" style="8" hidden="1" customWidth="1"/>
    <col min="7483" max="7665" width="9.140625" style="8"/>
    <col min="7666" max="7666" width="15" style="8" customWidth="1"/>
    <col min="7667" max="7670" width="4.28515625" style="8" customWidth="1"/>
    <col min="7671" max="7674" width="0" style="8" hidden="1" customWidth="1"/>
    <col min="7675" max="7681" width="4.28515625" style="8" customWidth="1"/>
    <col min="7682" max="7682" width="6.7109375" style="8" customWidth="1"/>
    <col min="7683" max="7690" width="0" style="8" hidden="1" customWidth="1"/>
    <col min="7691" max="7697" width="4.28515625" style="8" customWidth="1"/>
    <col min="7698" max="7698" width="6.140625" style="8" customWidth="1"/>
    <col min="7699" max="7702" width="0" style="8" hidden="1" customWidth="1"/>
    <col min="7703" max="7710" width="4.28515625" style="8" customWidth="1"/>
    <col min="7711" max="7722" width="0" style="8" hidden="1" customWidth="1"/>
    <col min="7723" max="7725" width="4.28515625" style="8" customWidth="1"/>
    <col min="7726" max="7726" width="6" style="8" customWidth="1"/>
    <col min="7727" max="7729" width="4.28515625" style="8" customWidth="1"/>
    <col min="7730" max="7730" width="6.7109375" style="8" customWidth="1"/>
    <col min="7731" max="7734" width="4.28515625" style="8" customWidth="1"/>
    <col min="7735" max="7738" width="0" style="8" hidden="1" customWidth="1"/>
    <col min="7739" max="7921" width="9.140625" style="8"/>
    <col min="7922" max="7922" width="15" style="8" customWidth="1"/>
    <col min="7923" max="7926" width="4.28515625" style="8" customWidth="1"/>
    <col min="7927" max="7930" width="0" style="8" hidden="1" customWidth="1"/>
    <col min="7931" max="7937" width="4.28515625" style="8" customWidth="1"/>
    <col min="7938" max="7938" width="6.7109375" style="8" customWidth="1"/>
    <col min="7939" max="7946" width="0" style="8" hidden="1" customWidth="1"/>
    <col min="7947" max="7953" width="4.28515625" style="8" customWidth="1"/>
    <col min="7954" max="7954" width="6.140625" style="8" customWidth="1"/>
    <col min="7955" max="7958" width="0" style="8" hidden="1" customWidth="1"/>
    <col min="7959" max="7966" width="4.28515625" style="8" customWidth="1"/>
    <col min="7967" max="7978" width="0" style="8" hidden="1" customWidth="1"/>
    <col min="7979" max="7981" width="4.28515625" style="8" customWidth="1"/>
    <col min="7982" max="7982" width="6" style="8" customWidth="1"/>
    <col min="7983" max="7985" width="4.28515625" style="8" customWidth="1"/>
    <col min="7986" max="7986" width="6.7109375" style="8" customWidth="1"/>
    <col min="7987" max="7990" width="4.28515625" style="8" customWidth="1"/>
    <col min="7991" max="7994" width="0" style="8" hidden="1" customWidth="1"/>
    <col min="7995" max="8177" width="9.140625" style="8"/>
    <col min="8178" max="8178" width="15" style="8" customWidth="1"/>
    <col min="8179" max="8182" width="4.28515625" style="8" customWidth="1"/>
    <col min="8183" max="8186" width="0" style="8" hidden="1" customWidth="1"/>
    <col min="8187" max="8193" width="4.28515625" style="8" customWidth="1"/>
    <col min="8194" max="8194" width="6.7109375" style="8" customWidth="1"/>
    <col min="8195" max="8202" width="0" style="8" hidden="1" customWidth="1"/>
    <col min="8203" max="8209" width="4.28515625" style="8" customWidth="1"/>
    <col min="8210" max="8210" width="6.140625" style="8" customWidth="1"/>
    <col min="8211" max="8214" width="0" style="8" hidden="1" customWidth="1"/>
    <col min="8215" max="8222" width="4.28515625" style="8" customWidth="1"/>
    <col min="8223" max="8234" width="0" style="8" hidden="1" customWidth="1"/>
    <col min="8235" max="8237" width="4.28515625" style="8" customWidth="1"/>
    <col min="8238" max="8238" width="6" style="8" customWidth="1"/>
    <col min="8239" max="8241" width="4.28515625" style="8" customWidth="1"/>
    <col min="8242" max="8242" width="6.7109375" style="8" customWidth="1"/>
    <col min="8243" max="8246" width="4.28515625" style="8" customWidth="1"/>
    <col min="8247" max="8250" width="0" style="8" hidden="1" customWidth="1"/>
    <col min="8251" max="8433" width="9.140625" style="8"/>
    <col min="8434" max="8434" width="15" style="8" customWidth="1"/>
    <col min="8435" max="8438" width="4.28515625" style="8" customWidth="1"/>
    <col min="8439" max="8442" width="0" style="8" hidden="1" customWidth="1"/>
    <col min="8443" max="8449" width="4.28515625" style="8" customWidth="1"/>
    <col min="8450" max="8450" width="6.7109375" style="8" customWidth="1"/>
    <col min="8451" max="8458" width="0" style="8" hidden="1" customWidth="1"/>
    <col min="8459" max="8465" width="4.28515625" style="8" customWidth="1"/>
    <col min="8466" max="8466" width="6.140625" style="8" customWidth="1"/>
    <col min="8467" max="8470" width="0" style="8" hidden="1" customWidth="1"/>
    <col min="8471" max="8478" width="4.28515625" style="8" customWidth="1"/>
    <col min="8479" max="8490" width="0" style="8" hidden="1" customWidth="1"/>
    <col min="8491" max="8493" width="4.28515625" style="8" customWidth="1"/>
    <col min="8494" max="8494" width="6" style="8" customWidth="1"/>
    <col min="8495" max="8497" width="4.28515625" style="8" customWidth="1"/>
    <col min="8498" max="8498" width="6.7109375" style="8" customWidth="1"/>
    <col min="8499" max="8502" width="4.28515625" style="8" customWidth="1"/>
    <col min="8503" max="8506" width="0" style="8" hidden="1" customWidth="1"/>
    <col min="8507" max="8689" width="9.140625" style="8"/>
    <col min="8690" max="8690" width="15" style="8" customWidth="1"/>
    <col min="8691" max="8694" width="4.28515625" style="8" customWidth="1"/>
    <col min="8695" max="8698" width="0" style="8" hidden="1" customWidth="1"/>
    <col min="8699" max="8705" width="4.28515625" style="8" customWidth="1"/>
    <col min="8706" max="8706" width="6.7109375" style="8" customWidth="1"/>
    <col min="8707" max="8714" width="0" style="8" hidden="1" customWidth="1"/>
    <col min="8715" max="8721" width="4.28515625" style="8" customWidth="1"/>
    <col min="8722" max="8722" width="6.140625" style="8" customWidth="1"/>
    <col min="8723" max="8726" width="0" style="8" hidden="1" customWidth="1"/>
    <col min="8727" max="8734" width="4.28515625" style="8" customWidth="1"/>
    <col min="8735" max="8746" width="0" style="8" hidden="1" customWidth="1"/>
    <col min="8747" max="8749" width="4.28515625" style="8" customWidth="1"/>
    <col min="8750" max="8750" width="6" style="8" customWidth="1"/>
    <col min="8751" max="8753" width="4.28515625" style="8" customWidth="1"/>
    <col min="8754" max="8754" width="6.7109375" style="8" customWidth="1"/>
    <col min="8755" max="8758" width="4.28515625" style="8" customWidth="1"/>
    <col min="8759" max="8762" width="0" style="8" hidden="1" customWidth="1"/>
    <col min="8763" max="8945" width="9.140625" style="8"/>
    <col min="8946" max="8946" width="15" style="8" customWidth="1"/>
    <col min="8947" max="8950" width="4.28515625" style="8" customWidth="1"/>
    <col min="8951" max="8954" width="0" style="8" hidden="1" customWidth="1"/>
    <col min="8955" max="8961" width="4.28515625" style="8" customWidth="1"/>
    <col min="8962" max="8962" width="6.7109375" style="8" customWidth="1"/>
    <col min="8963" max="8970" width="0" style="8" hidden="1" customWidth="1"/>
    <col min="8971" max="8977" width="4.28515625" style="8" customWidth="1"/>
    <col min="8978" max="8978" width="6.140625" style="8" customWidth="1"/>
    <col min="8979" max="8982" width="0" style="8" hidden="1" customWidth="1"/>
    <col min="8983" max="8990" width="4.28515625" style="8" customWidth="1"/>
    <col min="8991" max="9002" width="0" style="8" hidden="1" customWidth="1"/>
    <col min="9003" max="9005" width="4.28515625" style="8" customWidth="1"/>
    <col min="9006" max="9006" width="6" style="8" customWidth="1"/>
    <col min="9007" max="9009" width="4.28515625" style="8" customWidth="1"/>
    <col min="9010" max="9010" width="6.7109375" style="8" customWidth="1"/>
    <col min="9011" max="9014" width="4.28515625" style="8" customWidth="1"/>
    <col min="9015" max="9018" width="0" style="8" hidden="1" customWidth="1"/>
    <col min="9019" max="9201" width="9.140625" style="8"/>
    <col min="9202" max="9202" width="15" style="8" customWidth="1"/>
    <col min="9203" max="9206" width="4.28515625" style="8" customWidth="1"/>
    <col min="9207" max="9210" width="0" style="8" hidden="1" customWidth="1"/>
    <col min="9211" max="9217" width="4.28515625" style="8" customWidth="1"/>
    <col min="9218" max="9218" width="6.7109375" style="8" customWidth="1"/>
    <col min="9219" max="9226" width="0" style="8" hidden="1" customWidth="1"/>
    <col min="9227" max="9233" width="4.28515625" style="8" customWidth="1"/>
    <col min="9234" max="9234" width="6.140625" style="8" customWidth="1"/>
    <col min="9235" max="9238" width="0" style="8" hidden="1" customWidth="1"/>
    <col min="9239" max="9246" width="4.28515625" style="8" customWidth="1"/>
    <col min="9247" max="9258" width="0" style="8" hidden="1" customWidth="1"/>
    <col min="9259" max="9261" width="4.28515625" style="8" customWidth="1"/>
    <col min="9262" max="9262" width="6" style="8" customWidth="1"/>
    <col min="9263" max="9265" width="4.28515625" style="8" customWidth="1"/>
    <col min="9266" max="9266" width="6.7109375" style="8" customWidth="1"/>
    <col min="9267" max="9270" width="4.28515625" style="8" customWidth="1"/>
    <col min="9271" max="9274" width="0" style="8" hidden="1" customWidth="1"/>
    <col min="9275" max="9457" width="9.140625" style="8"/>
    <col min="9458" max="9458" width="15" style="8" customWidth="1"/>
    <col min="9459" max="9462" width="4.28515625" style="8" customWidth="1"/>
    <col min="9463" max="9466" width="0" style="8" hidden="1" customWidth="1"/>
    <col min="9467" max="9473" width="4.28515625" style="8" customWidth="1"/>
    <col min="9474" max="9474" width="6.7109375" style="8" customWidth="1"/>
    <col min="9475" max="9482" width="0" style="8" hidden="1" customWidth="1"/>
    <col min="9483" max="9489" width="4.28515625" style="8" customWidth="1"/>
    <col min="9490" max="9490" width="6.140625" style="8" customWidth="1"/>
    <col min="9491" max="9494" width="0" style="8" hidden="1" customWidth="1"/>
    <col min="9495" max="9502" width="4.28515625" style="8" customWidth="1"/>
    <col min="9503" max="9514" width="0" style="8" hidden="1" customWidth="1"/>
    <col min="9515" max="9517" width="4.28515625" style="8" customWidth="1"/>
    <col min="9518" max="9518" width="6" style="8" customWidth="1"/>
    <col min="9519" max="9521" width="4.28515625" style="8" customWidth="1"/>
    <col min="9522" max="9522" width="6.7109375" style="8" customWidth="1"/>
    <col min="9523" max="9526" width="4.28515625" style="8" customWidth="1"/>
    <col min="9527" max="9530" width="0" style="8" hidden="1" customWidth="1"/>
    <col min="9531" max="9713" width="9.140625" style="8"/>
    <col min="9714" max="9714" width="15" style="8" customWidth="1"/>
    <col min="9715" max="9718" width="4.28515625" style="8" customWidth="1"/>
    <col min="9719" max="9722" width="0" style="8" hidden="1" customWidth="1"/>
    <col min="9723" max="9729" width="4.28515625" style="8" customWidth="1"/>
    <col min="9730" max="9730" width="6.7109375" style="8" customWidth="1"/>
    <col min="9731" max="9738" width="0" style="8" hidden="1" customWidth="1"/>
    <col min="9739" max="9745" width="4.28515625" style="8" customWidth="1"/>
    <col min="9746" max="9746" width="6.140625" style="8" customWidth="1"/>
    <col min="9747" max="9750" width="0" style="8" hidden="1" customWidth="1"/>
    <col min="9751" max="9758" width="4.28515625" style="8" customWidth="1"/>
    <col min="9759" max="9770" width="0" style="8" hidden="1" customWidth="1"/>
    <col min="9771" max="9773" width="4.28515625" style="8" customWidth="1"/>
    <col min="9774" max="9774" width="6" style="8" customWidth="1"/>
    <col min="9775" max="9777" width="4.28515625" style="8" customWidth="1"/>
    <col min="9778" max="9778" width="6.7109375" style="8" customWidth="1"/>
    <col min="9779" max="9782" width="4.28515625" style="8" customWidth="1"/>
    <col min="9783" max="9786" width="0" style="8" hidden="1" customWidth="1"/>
    <col min="9787" max="9969" width="9.140625" style="8"/>
    <col min="9970" max="9970" width="15" style="8" customWidth="1"/>
    <col min="9971" max="9974" width="4.28515625" style="8" customWidth="1"/>
    <col min="9975" max="9978" width="0" style="8" hidden="1" customWidth="1"/>
    <col min="9979" max="9985" width="4.28515625" style="8" customWidth="1"/>
    <col min="9986" max="9986" width="6.7109375" style="8" customWidth="1"/>
    <col min="9987" max="9994" width="0" style="8" hidden="1" customWidth="1"/>
    <col min="9995" max="10001" width="4.28515625" style="8" customWidth="1"/>
    <col min="10002" max="10002" width="6.140625" style="8" customWidth="1"/>
    <col min="10003" max="10006" width="0" style="8" hidden="1" customWidth="1"/>
    <col min="10007" max="10014" width="4.28515625" style="8" customWidth="1"/>
    <col min="10015" max="10026" width="0" style="8" hidden="1" customWidth="1"/>
    <col min="10027" max="10029" width="4.28515625" style="8" customWidth="1"/>
    <col min="10030" max="10030" width="6" style="8" customWidth="1"/>
    <col min="10031" max="10033" width="4.28515625" style="8" customWidth="1"/>
    <col min="10034" max="10034" width="6.7109375" style="8" customWidth="1"/>
    <col min="10035" max="10038" width="4.28515625" style="8" customWidth="1"/>
    <col min="10039" max="10042" width="0" style="8" hidden="1" customWidth="1"/>
    <col min="10043" max="10225" width="9.140625" style="8"/>
    <col min="10226" max="10226" width="15" style="8" customWidth="1"/>
    <col min="10227" max="10230" width="4.28515625" style="8" customWidth="1"/>
    <col min="10231" max="10234" width="0" style="8" hidden="1" customWidth="1"/>
    <col min="10235" max="10241" width="4.28515625" style="8" customWidth="1"/>
    <col min="10242" max="10242" width="6.7109375" style="8" customWidth="1"/>
    <col min="10243" max="10250" width="0" style="8" hidden="1" customWidth="1"/>
    <col min="10251" max="10257" width="4.28515625" style="8" customWidth="1"/>
    <col min="10258" max="10258" width="6.140625" style="8" customWidth="1"/>
    <col min="10259" max="10262" width="0" style="8" hidden="1" customWidth="1"/>
    <col min="10263" max="10270" width="4.28515625" style="8" customWidth="1"/>
    <col min="10271" max="10282" width="0" style="8" hidden="1" customWidth="1"/>
    <col min="10283" max="10285" width="4.28515625" style="8" customWidth="1"/>
    <col min="10286" max="10286" width="6" style="8" customWidth="1"/>
    <col min="10287" max="10289" width="4.28515625" style="8" customWidth="1"/>
    <col min="10290" max="10290" width="6.7109375" style="8" customWidth="1"/>
    <col min="10291" max="10294" width="4.28515625" style="8" customWidth="1"/>
    <col min="10295" max="10298" width="0" style="8" hidden="1" customWidth="1"/>
    <col min="10299" max="10481" width="9.140625" style="8"/>
    <col min="10482" max="10482" width="15" style="8" customWidth="1"/>
    <col min="10483" max="10486" width="4.28515625" style="8" customWidth="1"/>
    <col min="10487" max="10490" width="0" style="8" hidden="1" customWidth="1"/>
    <col min="10491" max="10497" width="4.28515625" style="8" customWidth="1"/>
    <col min="10498" max="10498" width="6.7109375" style="8" customWidth="1"/>
    <col min="10499" max="10506" width="0" style="8" hidden="1" customWidth="1"/>
    <col min="10507" max="10513" width="4.28515625" style="8" customWidth="1"/>
    <col min="10514" max="10514" width="6.140625" style="8" customWidth="1"/>
    <col min="10515" max="10518" width="0" style="8" hidden="1" customWidth="1"/>
    <col min="10519" max="10526" width="4.28515625" style="8" customWidth="1"/>
    <col min="10527" max="10538" width="0" style="8" hidden="1" customWidth="1"/>
    <col min="10539" max="10541" width="4.28515625" style="8" customWidth="1"/>
    <col min="10542" max="10542" width="6" style="8" customWidth="1"/>
    <col min="10543" max="10545" width="4.28515625" style="8" customWidth="1"/>
    <col min="10546" max="10546" width="6.7109375" style="8" customWidth="1"/>
    <col min="10547" max="10550" width="4.28515625" style="8" customWidth="1"/>
    <col min="10551" max="10554" width="0" style="8" hidden="1" customWidth="1"/>
    <col min="10555" max="10737" width="9.140625" style="8"/>
    <col min="10738" max="10738" width="15" style="8" customWidth="1"/>
    <col min="10739" max="10742" width="4.28515625" style="8" customWidth="1"/>
    <col min="10743" max="10746" width="0" style="8" hidden="1" customWidth="1"/>
    <col min="10747" max="10753" width="4.28515625" style="8" customWidth="1"/>
    <col min="10754" max="10754" width="6.7109375" style="8" customWidth="1"/>
    <col min="10755" max="10762" width="0" style="8" hidden="1" customWidth="1"/>
    <col min="10763" max="10769" width="4.28515625" style="8" customWidth="1"/>
    <col min="10770" max="10770" width="6.140625" style="8" customWidth="1"/>
    <col min="10771" max="10774" width="0" style="8" hidden="1" customWidth="1"/>
    <col min="10775" max="10782" width="4.28515625" style="8" customWidth="1"/>
    <col min="10783" max="10794" width="0" style="8" hidden="1" customWidth="1"/>
    <col min="10795" max="10797" width="4.28515625" style="8" customWidth="1"/>
    <col min="10798" max="10798" width="6" style="8" customWidth="1"/>
    <col min="10799" max="10801" width="4.28515625" style="8" customWidth="1"/>
    <col min="10802" max="10802" width="6.7109375" style="8" customWidth="1"/>
    <col min="10803" max="10806" width="4.28515625" style="8" customWidth="1"/>
    <col min="10807" max="10810" width="0" style="8" hidden="1" customWidth="1"/>
    <col min="10811" max="10993" width="9.140625" style="8"/>
    <col min="10994" max="10994" width="15" style="8" customWidth="1"/>
    <col min="10995" max="10998" width="4.28515625" style="8" customWidth="1"/>
    <col min="10999" max="11002" width="0" style="8" hidden="1" customWidth="1"/>
    <col min="11003" max="11009" width="4.28515625" style="8" customWidth="1"/>
    <col min="11010" max="11010" width="6.7109375" style="8" customWidth="1"/>
    <col min="11011" max="11018" width="0" style="8" hidden="1" customWidth="1"/>
    <col min="11019" max="11025" width="4.28515625" style="8" customWidth="1"/>
    <col min="11026" max="11026" width="6.140625" style="8" customWidth="1"/>
    <col min="11027" max="11030" width="0" style="8" hidden="1" customWidth="1"/>
    <col min="11031" max="11038" width="4.28515625" style="8" customWidth="1"/>
    <col min="11039" max="11050" width="0" style="8" hidden="1" customWidth="1"/>
    <col min="11051" max="11053" width="4.28515625" style="8" customWidth="1"/>
    <col min="11054" max="11054" width="6" style="8" customWidth="1"/>
    <col min="11055" max="11057" width="4.28515625" style="8" customWidth="1"/>
    <col min="11058" max="11058" width="6.7109375" style="8" customWidth="1"/>
    <col min="11059" max="11062" width="4.28515625" style="8" customWidth="1"/>
    <col min="11063" max="11066" width="0" style="8" hidden="1" customWidth="1"/>
    <col min="11067" max="11249" width="9.140625" style="8"/>
    <col min="11250" max="11250" width="15" style="8" customWidth="1"/>
    <col min="11251" max="11254" width="4.28515625" style="8" customWidth="1"/>
    <col min="11255" max="11258" width="0" style="8" hidden="1" customWidth="1"/>
    <col min="11259" max="11265" width="4.28515625" style="8" customWidth="1"/>
    <col min="11266" max="11266" width="6.7109375" style="8" customWidth="1"/>
    <col min="11267" max="11274" width="0" style="8" hidden="1" customWidth="1"/>
    <col min="11275" max="11281" width="4.28515625" style="8" customWidth="1"/>
    <col min="11282" max="11282" width="6.140625" style="8" customWidth="1"/>
    <col min="11283" max="11286" width="0" style="8" hidden="1" customWidth="1"/>
    <col min="11287" max="11294" width="4.28515625" style="8" customWidth="1"/>
    <col min="11295" max="11306" width="0" style="8" hidden="1" customWidth="1"/>
    <col min="11307" max="11309" width="4.28515625" style="8" customWidth="1"/>
    <col min="11310" max="11310" width="6" style="8" customWidth="1"/>
    <col min="11311" max="11313" width="4.28515625" style="8" customWidth="1"/>
    <col min="11314" max="11314" width="6.7109375" style="8" customWidth="1"/>
    <col min="11315" max="11318" width="4.28515625" style="8" customWidth="1"/>
    <col min="11319" max="11322" width="0" style="8" hidden="1" customWidth="1"/>
    <col min="11323" max="11505" width="9.140625" style="8"/>
    <col min="11506" max="11506" width="15" style="8" customWidth="1"/>
    <col min="11507" max="11510" width="4.28515625" style="8" customWidth="1"/>
    <col min="11511" max="11514" width="0" style="8" hidden="1" customWidth="1"/>
    <col min="11515" max="11521" width="4.28515625" style="8" customWidth="1"/>
    <col min="11522" max="11522" width="6.7109375" style="8" customWidth="1"/>
    <col min="11523" max="11530" width="0" style="8" hidden="1" customWidth="1"/>
    <col min="11531" max="11537" width="4.28515625" style="8" customWidth="1"/>
    <col min="11538" max="11538" width="6.140625" style="8" customWidth="1"/>
    <col min="11539" max="11542" width="0" style="8" hidden="1" customWidth="1"/>
    <col min="11543" max="11550" width="4.28515625" style="8" customWidth="1"/>
    <col min="11551" max="11562" width="0" style="8" hidden="1" customWidth="1"/>
    <col min="11563" max="11565" width="4.28515625" style="8" customWidth="1"/>
    <col min="11566" max="11566" width="6" style="8" customWidth="1"/>
    <col min="11567" max="11569" width="4.28515625" style="8" customWidth="1"/>
    <col min="11570" max="11570" width="6.7109375" style="8" customWidth="1"/>
    <col min="11571" max="11574" width="4.28515625" style="8" customWidth="1"/>
    <col min="11575" max="11578" width="0" style="8" hidden="1" customWidth="1"/>
    <col min="11579" max="11761" width="9.140625" style="8"/>
    <col min="11762" max="11762" width="15" style="8" customWidth="1"/>
    <col min="11763" max="11766" width="4.28515625" style="8" customWidth="1"/>
    <col min="11767" max="11770" width="0" style="8" hidden="1" customWidth="1"/>
    <col min="11771" max="11777" width="4.28515625" style="8" customWidth="1"/>
    <col min="11778" max="11778" width="6.7109375" style="8" customWidth="1"/>
    <col min="11779" max="11786" width="0" style="8" hidden="1" customWidth="1"/>
    <col min="11787" max="11793" width="4.28515625" style="8" customWidth="1"/>
    <col min="11794" max="11794" width="6.140625" style="8" customWidth="1"/>
    <col min="11795" max="11798" width="0" style="8" hidden="1" customWidth="1"/>
    <col min="11799" max="11806" width="4.28515625" style="8" customWidth="1"/>
    <col min="11807" max="11818" width="0" style="8" hidden="1" customWidth="1"/>
    <col min="11819" max="11821" width="4.28515625" style="8" customWidth="1"/>
    <col min="11822" max="11822" width="6" style="8" customWidth="1"/>
    <col min="11823" max="11825" width="4.28515625" style="8" customWidth="1"/>
    <col min="11826" max="11826" width="6.7109375" style="8" customWidth="1"/>
    <col min="11827" max="11830" width="4.28515625" style="8" customWidth="1"/>
    <col min="11831" max="11834" width="0" style="8" hidden="1" customWidth="1"/>
    <col min="11835" max="12017" width="9.140625" style="8"/>
    <col min="12018" max="12018" width="15" style="8" customWidth="1"/>
    <col min="12019" max="12022" width="4.28515625" style="8" customWidth="1"/>
    <col min="12023" max="12026" width="0" style="8" hidden="1" customWidth="1"/>
    <col min="12027" max="12033" width="4.28515625" style="8" customWidth="1"/>
    <col min="12034" max="12034" width="6.7109375" style="8" customWidth="1"/>
    <col min="12035" max="12042" width="0" style="8" hidden="1" customWidth="1"/>
    <col min="12043" max="12049" width="4.28515625" style="8" customWidth="1"/>
    <col min="12050" max="12050" width="6.140625" style="8" customWidth="1"/>
    <col min="12051" max="12054" width="0" style="8" hidden="1" customWidth="1"/>
    <col min="12055" max="12062" width="4.28515625" style="8" customWidth="1"/>
    <col min="12063" max="12074" width="0" style="8" hidden="1" customWidth="1"/>
    <col min="12075" max="12077" width="4.28515625" style="8" customWidth="1"/>
    <col min="12078" max="12078" width="6" style="8" customWidth="1"/>
    <col min="12079" max="12081" width="4.28515625" style="8" customWidth="1"/>
    <col min="12082" max="12082" width="6.7109375" style="8" customWidth="1"/>
    <col min="12083" max="12086" width="4.28515625" style="8" customWidth="1"/>
    <col min="12087" max="12090" width="0" style="8" hidden="1" customWidth="1"/>
    <col min="12091" max="12273" width="9.140625" style="8"/>
    <col min="12274" max="12274" width="15" style="8" customWidth="1"/>
    <col min="12275" max="12278" width="4.28515625" style="8" customWidth="1"/>
    <col min="12279" max="12282" width="0" style="8" hidden="1" customWidth="1"/>
    <col min="12283" max="12289" width="4.28515625" style="8" customWidth="1"/>
    <col min="12290" max="12290" width="6.7109375" style="8" customWidth="1"/>
    <col min="12291" max="12298" width="0" style="8" hidden="1" customWidth="1"/>
    <col min="12299" max="12305" width="4.28515625" style="8" customWidth="1"/>
    <col min="12306" max="12306" width="6.140625" style="8" customWidth="1"/>
    <col min="12307" max="12310" width="0" style="8" hidden="1" customWidth="1"/>
    <col min="12311" max="12318" width="4.28515625" style="8" customWidth="1"/>
    <col min="12319" max="12330" width="0" style="8" hidden="1" customWidth="1"/>
    <col min="12331" max="12333" width="4.28515625" style="8" customWidth="1"/>
    <col min="12334" max="12334" width="6" style="8" customWidth="1"/>
    <col min="12335" max="12337" width="4.28515625" style="8" customWidth="1"/>
    <col min="12338" max="12338" width="6.7109375" style="8" customWidth="1"/>
    <col min="12339" max="12342" width="4.28515625" style="8" customWidth="1"/>
    <col min="12343" max="12346" width="0" style="8" hidden="1" customWidth="1"/>
    <col min="12347" max="12529" width="9.140625" style="8"/>
    <col min="12530" max="12530" width="15" style="8" customWidth="1"/>
    <col min="12531" max="12534" width="4.28515625" style="8" customWidth="1"/>
    <col min="12535" max="12538" width="0" style="8" hidden="1" customWidth="1"/>
    <col min="12539" max="12545" width="4.28515625" style="8" customWidth="1"/>
    <col min="12546" max="12546" width="6.7109375" style="8" customWidth="1"/>
    <col min="12547" max="12554" width="0" style="8" hidden="1" customWidth="1"/>
    <col min="12555" max="12561" width="4.28515625" style="8" customWidth="1"/>
    <col min="12562" max="12562" width="6.140625" style="8" customWidth="1"/>
    <col min="12563" max="12566" width="0" style="8" hidden="1" customWidth="1"/>
    <col min="12567" max="12574" width="4.28515625" style="8" customWidth="1"/>
    <col min="12575" max="12586" width="0" style="8" hidden="1" customWidth="1"/>
    <col min="12587" max="12589" width="4.28515625" style="8" customWidth="1"/>
    <col min="12590" max="12590" width="6" style="8" customWidth="1"/>
    <col min="12591" max="12593" width="4.28515625" style="8" customWidth="1"/>
    <col min="12594" max="12594" width="6.7109375" style="8" customWidth="1"/>
    <col min="12595" max="12598" width="4.28515625" style="8" customWidth="1"/>
    <col min="12599" max="12602" width="0" style="8" hidden="1" customWidth="1"/>
    <col min="12603" max="12785" width="9.140625" style="8"/>
    <col min="12786" max="12786" width="15" style="8" customWidth="1"/>
    <col min="12787" max="12790" width="4.28515625" style="8" customWidth="1"/>
    <col min="12791" max="12794" width="0" style="8" hidden="1" customWidth="1"/>
    <col min="12795" max="12801" width="4.28515625" style="8" customWidth="1"/>
    <col min="12802" max="12802" width="6.7109375" style="8" customWidth="1"/>
    <col min="12803" max="12810" width="0" style="8" hidden="1" customWidth="1"/>
    <col min="12811" max="12817" width="4.28515625" style="8" customWidth="1"/>
    <col min="12818" max="12818" width="6.140625" style="8" customWidth="1"/>
    <col min="12819" max="12822" width="0" style="8" hidden="1" customWidth="1"/>
    <col min="12823" max="12830" width="4.28515625" style="8" customWidth="1"/>
    <col min="12831" max="12842" width="0" style="8" hidden="1" customWidth="1"/>
    <col min="12843" max="12845" width="4.28515625" style="8" customWidth="1"/>
    <col min="12846" max="12846" width="6" style="8" customWidth="1"/>
    <col min="12847" max="12849" width="4.28515625" style="8" customWidth="1"/>
    <col min="12850" max="12850" width="6.7109375" style="8" customWidth="1"/>
    <col min="12851" max="12854" width="4.28515625" style="8" customWidth="1"/>
    <col min="12855" max="12858" width="0" style="8" hidden="1" customWidth="1"/>
    <col min="12859" max="13041" width="9.140625" style="8"/>
    <col min="13042" max="13042" width="15" style="8" customWidth="1"/>
    <col min="13043" max="13046" width="4.28515625" style="8" customWidth="1"/>
    <col min="13047" max="13050" width="0" style="8" hidden="1" customWidth="1"/>
    <col min="13051" max="13057" width="4.28515625" style="8" customWidth="1"/>
    <col min="13058" max="13058" width="6.7109375" style="8" customWidth="1"/>
    <col min="13059" max="13066" width="0" style="8" hidden="1" customWidth="1"/>
    <col min="13067" max="13073" width="4.28515625" style="8" customWidth="1"/>
    <col min="13074" max="13074" width="6.140625" style="8" customWidth="1"/>
    <col min="13075" max="13078" width="0" style="8" hidden="1" customWidth="1"/>
    <col min="13079" max="13086" width="4.28515625" style="8" customWidth="1"/>
    <col min="13087" max="13098" width="0" style="8" hidden="1" customWidth="1"/>
    <col min="13099" max="13101" width="4.28515625" style="8" customWidth="1"/>
    <col min="13102" max="13102" width="6" style="8" customWidth="1"/>
    <col min="13103" max="13105" width="4.28515625" style="8" customWidth="1"/>
    <col min="13106" max="13106" width="6.7109375" style="8" customWidth="1"/>
    <col min="13107" max="13110" width="4.28515625" style="8" customWidth="1"/>
    <col min="13111" max="13114" width="0" style="8" hidden="1" customWidth="1"/>
    <col min="13115" max="13297" width="9.140625" style="8"/>
    <col min="13298" max="13298" width="15" style="8" customWidth="1"/>
    <col min="13299" max="13302" width="4.28515625" style="8" customWidth="1"/>
    <col min="13303" max="13306" width="0" style="8" hidden="1" customWidth="1"/>
    <col min="13307" max="13313" width="4.28515625" style="8" customWidth="1"/>
    <col min="13314" max="13314" width="6.7109375" style="8" customWidth="1"/>
    <col min="13315" max="13322" width="0" style="8" hidden="1" customWidth="1"/>
    <col min="13323" max="13329" width="4.28515625" style="8" customWidth="1"/>
    <col min="13330" max="13330" width="6.140625" style="8" customWidth="1"/>
    <col min="13331" max="13334" width="0" style="8" hidden="1" customWidth="1"/>
    <col min="13335" max="13342" width="4.28515625" style="8" customWidth="1"/>
    <col min="13343" max="13354" width="0" style="8" hidden="1" customWidth="1"/>
    <col min="13355" max="13357" width="4.28515625" style="8" customWidth="1"/>
    <col min="13358" max="13358" width="6" style="8" customWidth="1"/>
    <col min="13359" max="13361" width="4.28515625" style="8" customWidth="1"/>
    <col min="13362" max="13362" width="6.7109375" style="8" customWidth="1"/>
    <col min="13363" max="13366" width="4.28515625" style="8" customWidth="1"/>
    <col min="13367" max="13370" width="0" style="8" hidden="1" customWidth="1"/>
    <col min="13371" max="13553" width="9.140625" style="8"/>
    <col min="13554" max="13554" width="15" style="8" customWidth="1"/>
    <col min="13555" max="13558" width="4.28515625" style="8" customWidth="1"/>
    <col min="13559" max="13562" width="0" style="8" hidden="1" customWidth="1"/>
    <col min="13563" max="13569" width="4.28515625" style="8" customWidth="1"/>
    <col min="13570" max="13570" width="6.7109375" style="8" customWidth="1"/>
    <col min="13571" max="13578" width="0" style="8" hidden="1" customWidth="1"/>
    <col min="13579" max="13585" width="4.28515625" style="8" customWidth="1"/>
    <col min="13586" max="13586" width="6.140625" style="8" customWidth="1"/>
    <col min="13587" max="13590" width="0" style="8" hidden="1" customWidth="1"/>
    <col min="13591" max="13598" width="4.28515625" style="8" customWidth="1"/>
    <col min="13599" max="13610" width="0" style="8" hidden="1" customWidth="1"/>
    <col min="13611" max="13613" width="4.28515625" style="8" customWidth="1"/>
    <col min="13614" max="13614" width="6" style="8" customWidth="1"/>
    <col min="13615" max="13617" width="4.28515625" style="8" customWidth="1"/>
    <col min="13618" max="13618" width="6.7109375" style="8" customWidth="1"/>
    <col min="13619" max="13622" width="4.28515625" style="8" customWidth="1"/>
    <col min="13623" max="13626" width="0" style="8" hidden="1" customWidth="1"/>
    <col min="13627" max="13809" width="9.140625" style="8"/>
    <col min="13810" max="13810" width="15" style="8" customWidth="1"/>
    <col min="13811" max="13814" width="4.28515625" style="8" customWidth="1"/>
    <col min="13815" max="13818" width="0" style="8" hidden="1" customWidth="1"/>
    <col min="13819" max="13825" width="4.28515625" style="8" customWidth="1"/>
    <col min="13826" max="13826" width="6.7109375" style="8" customWidth="1"/>
    <col min="13827" max="13834" width="0" style="8" hidden="1" customWidth="1"/>
    <col min="13835" max="13841" width="4.28515625" style="8" customWidth="1"/>
    <col min="13842" max="13842" width="6.140625" style="8" customWidth="1"/>
    <col min="13843" max="13846" width="0" style="8" hidden="1" customWidth="1"/>
    <col min="13847" max="13854" width="4.28515625" style="8" customWidth="1"/>
    <col min="13855" max="13866" width="0" style="8" hidden="1" customWidth="1"/>
    <col min="13867" max="13869" width="4.28515625" style="8" customWidth="1"/>
    <col min="13870" max="13870" width="6" style="8" customWidth="1"/>
    <col min="13871" max="13873" width="4.28515625" style="8" customWidth="1"/>
    <col min="13874" max="13874" width="6.7109375" style="8" customWidth="1"/>
    <col min="13875" max="13878" width="4.28515625" style="8" customWidth="1"/>
    <col min="13879" max="13882" width="0" style="8" hidden="1" customWidth="1"/>
    <col min="13883" max="14065" width="9.140625" style="8"/>
    <col min="14066" max="14066" width="15" style="8" customWidth="1"/>
    <col min="14067" max="14070" width="4.28515625" style="8" customWidth="1"/>
    <col min="14071" max="14074" width="0" style="8" hidden="1" customWidth="1"/>
    <col min="14075" max="14081" width="4.28515625" style="8" customWidth="1"/>
    <col min="14082" max="14082" width="6.7109375" style="8" customWidth="1"/>
    <col min="14083" max="14090" width="0" style="8" hidden="1" customWidth="1"/>
    <col min="14091" max="14097" width="4.28515625" style="8" customWidth="1"/>
    <col min="14098" max="14098" width="6.140625" style="8" customWidth="1"/>
    <col min="14099" max="14102" width="0" style="8" hidden="1" customWidth="1"/>
    <col min="14103" max="14110" width="4.28515625" style="8" customWidth="1"/>
    <col min="14111" max="14122" width="0" style="8" hidden="1" customWidth="1"/>
    <col min="14123" max="14125" width="4.28515625" style="8" customWidth="1"/>
    <col min="14126" max="14126" width="6" style="8" customWidth="1"/>
    <col min="14127" max="14129" width="4.28515625" style="8" customWidth="1"/>
    <col min="14130" max="14130" width="6.7109375" style="8" customWidth="1"/>
    <col min="14131" max="14134" width="4.28515625" style="8" customWidth="1"/>
    <col min="14135" max="14138" width="0" style="8" hidden="1" customWidth="1"/>
    <col min="14139" max="14321" width="9.140625" style="8"/>
    <col min="14322" max="14322" width="15" style="8" customWidth="1"/>
    <col min="14323" max="14326" width="4.28515625" style="8" customWidth="1"/>
    <col min="14327" max="14330" width="0" style="8" hidden="1" customWidth="1"/>
    <col min="14331" max="14337" width="4.28515625" style="8" customWidth="1"/>
    <col min="14338" max="14338" width="6.7109375" style="8" customWidth="1"/>
    <col min="14339" max="14346" width="0" style="8" hidden="1" customWidth="1"/>
    <col min="14347" max="14353" width="4.28515625" style="8" customWidth="1"/>
    <col min="14354" max="14354" width="6.140625" style="8" customWidth="1"/>
    <col min="14355" max="14358" width="0" style="8" hidden="1" customWidth="1"/>
    <col min="14359" max="14366" width="4.28515625" style="8" customWidth="1"/>
    <col min="14367" max="14378" width="0" style="8" hidden="1" customWidth="1"/>
    <col min="14379" max="14381" width="4.28515625" style="8" customWidth="1"/>
    <col min="14382" max="14382" width="6" style="8" customWidth="1"/>
    <col min="14383" max="14385" width="4.28515625" style="8" customWidth="1"/>
    <col min="14386" max="14386" width="6.7109375" style="8" customWidth="1"/>
    <col min="14387" max="14390" width="4.28515625" style="8" customWidth="1"/>
    <col min="14391" max="14394" width="0" style="8" hidden="1" customWidth="1"/>
    <col min="14395" max="14577" width="9.140625" style="8"/>
    <col min="14578" max="14578" width="15" style="8" customWidth="1"/>
    <col min="14579" max="14582" width="4.28515625" style="8" customWidth="1"/>
    <col min="14583" max="14586" width="0" style="8" hidden="1" customWidth="1"/>
    <col min="14587" max="14593" width="4.28515625" style="8" customWidth="1"/>
    <col min="14594" max="14594" width="6.7109375" style="8" customWidth="1"/>
    <col min="14595" max="14602" width="0" style="8" hidden="1" customWidth="1"/>
    <col min="14603" max="14609" width="4.28515625" style="8" customWidth="1"/>
    <col min="14610" max="14610" width="6.140625" style="8" customWidth="1"/>
    <col min="14611" max="14614" width="0" style="8" hidden="1" customWidth="1"/>
    <col min="14615" max="14622" width="4.28515625" style="8" customWidth="1"/>
    <col min="14623" max="14634" width="0" style="8" hidden="1" customWidth="1"/>
    <col min="14635" max="14637" width="4.28515625" style="8" customWidth="1"/>
    <col min="14638" max="14638" width="6" style="8" customWidth="1"/>
    <col min="14639" max="14641" width="4.28515625" style="8" customWidth="1"/>
    <col min="14642" max="14642" width="6.7109375" style="8" customWidth="1"/>
    <col min="14643" max="14646" width="4.28515625" style="8" customWidth="1"/>
    <col min="14647" max="14650" width="0" style="8" hidden="1" customWidth="1"/>
    <col min="14651" max="14833" width="9.140625" style="8"/>
    <col min="14834" max="14834" width="15" style="8" customWidth="1"/>
    <col min="14835" max="14838" width="4.28515625" style="8" customWidth="1"/>
    <col min="14839" max="14842" width="0" style="8" hidden="1" customWidth="1"/>
    <col min="14843" max="14849" width="4.28515625" style="8" customWidth="1"/>
    <col min="14850" max="14850" width="6.7109375" style="8" customWidth="1"/>
    <col min="14851" max="14858" width="0" style="8" hidden="1" customWidth="1"/>
    <col min="14859" max="14865" width="4.28515625" style="8" customWidth="1"/>
    <col min="14866" max="14866" width="6.140625" style="8" customWidth="1"/>
    <col min="14867" max="14870" width="0" style="8" hidden="1" customWidth="1"/>
    <col min="14871" max="14878" width="4.28515625" style="8" customWidth="1"/>
    <col min="14879" max="14890" width="0" style="8" hidden="1" customWidth="1"/>
    <col min="14891" max="14893" width="4.28515625" style="8" customWidth="1"/>
    <col min="14894" max="14894" width="6" style="8" customWidth="1"/>
    <col min="14895" max="14897" width="4.28515625" style="8" customWidth="1"/>
    <col min="14898" max="14898" width="6.7109375" style="8" customWidth="1"/>
    <col min="14899" max="14902" width="4.28515625" style="8" customWidth="1"/>
    <col min="14903" max="14906" width="0" style="8" hidden="1" customWidth="1"/>
    <col min="14907" max="15089" width="9.140625" style="8"/>
    <col min="15090" max="15090" width="15" style="8" customWidth="1"/>
    <col min="15091" max="15094" width="4.28515625" style="8" customWidth="1"/>
    <col min="15095" max="15098" width="0" style="8" hidden="1" customWidth="1"/>
    <col min="15099" max="15105" width="4.28515625" style="8" customWidth="1"/>
    <col min="15106" max="15106" width="6.7109375" style="8" customWidth="1"/>
    <col min="15107" max="15114" width="0" style="8" hidden="1" customWidth="1"/>
    <col min="15115" max="15121" width="4.28515625" style="8" customWidth="1"/>
    <col min="15122" max="15122" width="6.140625" style="8" customWidth="1"/>
    <col min="15123" max="15126" width="0" style="8" hidden="1" customWidth="1"/>
    <col min="15127" max="15134" width="4.28515625" style="8" customWidth="1"/>
    <col min="15135" max="15146" width="0" style="8" hidden="1" customWidth="1"/>
    <col min="15147" max="15149" width="4.28515625" style="8" customWidth="1"/>
    <col min="15150" max="15150" width="6" style="8" customWidth="1"/>
    <col min="15151" max="15153" width="4.28515625" style="8" customWidth="1"/>
    <col min="15154" max="15154" width="6.7109375" style="8" customWidth="1"/>
    <col min="15155" max="15158" width="4.28515625" style="8" customWidth="1"/>
    <col min="15159" max="15162" width="0" style="8" hidden="1" customWidth="1"/>
    <col min="15163" max="15345" width="9.140625" style="8"/>
    <col min="15346" max="15346" width="15" style="8" customWidth="1"/>
    <col min="15347" max="15350" width="4.28515625" style="8" customWidth="1"/>
    <col min="15351" max="15354" width="0" style="8" hidden="1" customWidth="1"/>
    <col min="15355" max="15361" width="4.28515625" style="8" customWidth="1"/>
    <col min="15362" max="15362" width="6.7109375" style="8" customWidth="1"/>
    <col min="15363" max="15370" width="0" style="8" hidden="1" customWidth="1"/>
    <col min="15371" max="15377" width="4.28515625" style="8" customWidth="1"/>
    <col min="15378" max="15378" width="6.140625" style="8" customWidth="1"/>
    <col min="15379" max="15382" width="0" style="8" hidden="1" customWidth="1"/>
    <col min="15383" max="15390" width="4.28515625" style="8" customWidth="1"/>
    <col min="15391" max="15402" width="0" style="8" hidden="1" customWidth="1"/>
    <col min="15403" max="15405" width="4.28515625" style="8" customWidth="1"/>
    <col min="15406" max="15406" width="6" style="8" customWidth="1"/>
    <col min="15407" max="15409" width="4.28515625" style="8" customWidth="1"/>
    <col min="15410" max="15410" width="6.7109375" style="8" customWidth="1"/>
    <col min="15411" max="15414" width="4.28515625" style="8" customWidth="1"/>
    <col min="15415" max="15418" width="0" style="8" hidden="1" customWidth="1"/>
    <col min="15419" max="15601" width="9.140625" style="8"/>
    <col min="15602" max="15602" width="15" style="8" customWidth="1"/>
    <col min="15603" max="15606" width="4.28515625" style="8" customWidth="1"/>
    <col min="15607" max="15610" width="0" style="8" hidden="1" customWidth="1"/>
    <col min="15611" max="15617" width="4.28515625" style="8" customWidth="1"/>
    <col min="15618" max="15618" width="6.7109375" style="8" customWidth="1"/>
    <col min="15619" max="15626" width="0" style="8" hidden="1" customWidth="1"/>
    <col min="15627" max="15633" width="4.28515625" style="8" customWidth="1"/>
    <col min="15634" max="15634" width="6.140625" style="8" customWidth="1"/>
    <col min="15635" max="15638" width="0" style="8" hidden="1" customWidth="1"/>
    <col min="15639" max="15646" width="4.28515625" style="8" customWidth="1"/>
    <col min="15647" max="15658" width="0" style="8" hidden="1" customWidth="1"/>
    <col min="15659" max="15661" width="4.28515625" style="8" customWidth="1"/>
    <col min="15662" max="15662" width="6" style="8" customWidth="1"/>
    <col min="15663" max="15665" width="4.28515625" style="8" customWidth="1"/>
    <col min="15666" max="15666" width="6.7109375" style="8" customWidth="1"/>
    <col min="15667" max="15670" width="4.28515625" style="8" customWidth="1"/>
    <col min="15671" max="15674" width="0" style="8" hidden="1" customWidth="1"/>
    <col min="15675" max="15857" width="9.140625" style="8"/>
    <col min="15858" max="15858" width="15" style="8" customWidth="1"/>
    <col min="15859" max="15862" width="4.28515625" style="8" customWidth="1"/>
    <col min="15863" max="15866" width="0" style="8" hidden="1" customWidth="1"/>
    <col min="15867" max="15873" width="4.28515625" style="8" customWidth="1"/>
    <col min="15874" max="15874" width="6.7109375" style="8" customWidth="1"/>
    <col min="15875" max="15882" width="0" style="8" hidden="1" customWidth="1"/>
    <col min="15883" max="15889" width="4.28515625" style="8" customWidth="1"/>
    <col min="15890" max="15890" width="6.140625" style="8" customWidth="1"/>
    <col min="15891" max="15894" width="0" style="8" hidden="1" customWidth="1"/>
    <col min="15895" max="15902" width="4.28515625" style="8" customWidth="1"/>
    <col min="15903" max="15914" width="0" style="8" hidden="1" customWidth="1"/>
    <col min="15915" max="15917" width="4.28515625" style="8" customWidth="1"/>
    <col min="15918" max="15918" width="6" style="8" customWidth="1"/>
    <col min="15919" max="15921" width="4.28515625" style="8" customWidth="1"/>
    <col min="15922" max="15922" width="6.7109375" style="8" customWidth="1"/>
    <col min="15923" max="15926" width="4.28515625" style="8" customWidth="1"/>
    <col min="15927" max="15930" width="0" style="8" hidden="1" customWidth="1"/>
    <col min="15931" max="16113" width="9.140625" style="8"/>
    <col min="16114" max="16114" width="15" style="8" customWidth="1"/>
    <col min="16115" max="16118" width="4.28515625" style="8" customWidth="1"/>
    <col min="16119" max="16122" width="0" style="8" hidden="1" customWidth="1"/>
    <col min="16123" max="16129" width="4.28515625" style="8" customWidth="1"/>
    <col min="16130" max="16130" width="6.7109375" style="8" customWidth="1"/>
    <col min="16131" max="16138" width="0" style="8" hidden="1" customWidth="1"/>
    <col min="16139" max="16145" width="4.28515625" style="8" customWidth="1"/>
    <col min="16146" max="16146" width="6.140625" style="8" customWidth="1"/>
    <col min="16147" max="16150" width="0" style="8" hidden="1" customWidth="1"/>
    <col min="16151" max="16158" width="4.28515625" style="8" customWidth="1"/>
    <col min="16159" max="16170" width="0" style="8" hidden="1" customWidth="1"/>
    <col min="16171" max="16173" width="4.28515625" style="8" customWidth="1"/>
    <col min="16174" max="16174" width="6" style="8" customWidth="1"/>
    <col min="16175" max="16177" width="4.28515625" style="8" customWidth="1"/>
    <col min="16178" max="16178" width="6.7109375" style="8" customWidth="1"/>
    <col min="16179" max="16182" width="4.28515625" style="8" customWidth="1"/>
    <col min="16183" max="16186" width="0" style="8" hidden="1" customWidth="1"/>
    <col min="16187" max="16384" width="9.140625" style="8"/>
  </cols>
  <sheetData>
    <row r="1" spans="2:126" x14ac:dyDescent="0.3">
      <c r="Q1" s="50" t="s">
        <v>56</v>
      </c>
    </row>
    <row r="2" spans="2:126" x14ac:dyDescent="0.3">
      <c r="B2" s="51" t="s">
        <v>57</v>
      </c>
      <c r="I2" s="52"/>
      <c r="J2" s="52"/>
    </row>
    <row r="3" spans="2:126" x14ac:dyDescent="0.3">
      <c r="B3" s="51" t="s">
        <v>45</v>
      </c>
      <c r="I3" s="52"/>
      <c r="J3" s="52"/>
    </row>
    <row r="4" spans="2:126" x14ac:dyDescent="0.3">
      <c r="B4" s="53" t="s">
        <v>58</v>
      </c>
      <c r="D4" s="54"/>
      <c r="F4" s="54"/>
    </row>
    <row r="5" spans="2:126" x14ac:dyDescent="0.3">
      <c r="B5" s="52"/>
    </row>
    <row r="6" spans="2:126" s="39" customFormat="1" ht="17.25" thickBot="1" x14ac:dyDescent="0.35">
      <c r="B6" s="40" t="s">
        <v>38</v>
      </c>
      <c r="E6" s="39">
        <v>1</v>
      </c>
      <c r="H6" s="39">
        <v>2</v>
      </c>
      <c r="L6" s="39">
        <v>3</v>
      </c>
      <c r="T6" s="39">
        <v>4</v>
      </c>
      <c r="X6" s="39">
        <v>5</v>
      </c>
      <c r="AB6" s="39">
        <v>6</v>
      </c>
      <c r="AJ6" s="39">
        <v>7</v>
      </c>
      <c r="AN6" s="39">
        <v>8</v>
      </c>
      <c r="AV6" s="39">
        <v>9</v>
      </c>
      <c r="BD6" s="39">
        <v>10</v>
      </c>
    </row>
    <row r="7" spans="2:126" s="21" customFormat="1" ht="20.100000000000001" customHeight="1" x14ac:dyDescent="0.3">
      <c r="B7" s="38" t="s">
        <v>24</v>
      </c>
      <c r="C7" s="729">
        <v>46095</v>
      </c>
      <c r="D7" s="730"/>
      <c r="E7" s="730"/>
      <c r="F7" s="731"/>
      <c r="G7" s="729">
        <f>C7+7</f>
        <v>46102</v>
      </c>
      <c r="H7" s="730"/>
      <c r="I7" s="730"/>
      <c r="J7" s="731"/>
      <c r="K7" s="729">
        <f>G7+7</f>
        <v>46109</v>
      </c>
      <c r="L7" s="730"/>
      <c r="M7" s="730"/>
      <c r="N7" s="731"/>
      <c r="O7" s="732">
        <f>K7+7</f>
        <v>46116</v>
      </c>
      <c r="P7" s="733"/>
      <c r="Q7" s="733"/>
      <c r="R7" s="734"/>
      <c r="S7" s="729">
        <f>O7+7</f>
        <v>46123</v>
      </c>
      <c r="T7" s="730"/>
      <c r="U7" s="730"/>
      <c r="V7" s="731"/>
      <c r="W7" s="729">
        <f>S7+7</f>
        <v>46130</v>
      </c>
      <c r="X7" s="730"/>
      <c r="Y7" s="730"/>
      <c r="Z7" s="731"/>
      <c r="AA7" s="732">
        <f>W7+7</f>
        <v>46137</v>
      </c>
      <c r="AB7" s="733"/>
      <c r="AC7" s="733"/>
      <c r="AD7" s="734"/>
      <c r="AE7" s="732">
        <f>AA7+7</f>
        <v>46144</v>
      </c>
      <c r="AF7" s="733"/>
      <c r="AG7" s="733"/>
      <c r="AH7" s="734"/>
      <c r="AI7" s="729">
        <f>AE7+7</f>
        <v>46151</v>
      </c>
      <c r="AJ7" s="730"/>
      <c r="AK7" s="730"/>
      <c r="AL7" s="731"/>
      <c r="AM7" s="729">
        <f>AI7+7</f>
        <v>46158</v>
      </c>
      <c r="AN7" s="730"/>
      <c r="AO7" s="730"/>
      <c r="AP7" s="731"/>
      <c r="AQ7" s="732">
        <f>AM7+7</f>
        <v>46165</v>
      </c>
      <c r="AR7" s="733"/>
      <c r="AS7" s="733"/>
      <c r="AT7" s="734"/>
      <c r="AU7" s="729">
        <f>AQ7+7</f>
        <v>46172</v>
      </c>
      <c r="AV7" s="730"/>
      <c r="AW7" s="730"/>
      <c r="AX7" s="731"/>
      <c r="AY7" s="732">
        <f>AU7+7</f>
        <v>46179</v>
      </c>
      <c r="AZ7" s="733"/>
      <c r="BA7" s="733"/>
      <c r="BB7" s="734"/>
      <c r="BC7" s="729">
        <f>AY7+7</f>
        <v>46186</v>
      </c>
      <c r="BD7" s="730"/>
      <c r="BE7" s="730"/>
      <c r="BF7" s="731"/>
      <c r="BG7" s="732">
        <f>BC7+7</f>
        <v>46193</v>
      </c>
      <c r="BH7" s="733"/>
      <c r="BI7" s="733"/>
      <c r="BJ7" s="734"/>
      <c r="BK7" s="732">
        <f>BG7+7</f>
        <v>46200</v>
      </c>
      <c r="BL7" s="733"/>
      <c r="BM7" s="733"/>
      <c r="BN7" s="734"/>
    </row>
    <row r="8" spans="2:126" ht="16.5" customHeight="1" x14ac:dyDescent="0.3">
      <c r="B8" s="55" t="s">
        <v>0</v>
      </c>
      <c r="C8" s="9"/>
      <c r="D8" s="11"/>
      <c r="E8" s="12"/>
      <c r="F8" s="10"/>
      <c r="G8" s="9"/>
      <c r="H8" s="56"/>
      <c r="I8" s="57"/>
      <c r="J8" s="10"/>
      <c r="K8" s="58"/>
      <c r="L8" s="59" t="s">
        <v>59</v>
      </c>
      <c r="M8" s="60"/>
      <c r="N8" s="61"/>
      <c r="O8" s="791" t="s">
        <v>27</v>
      </c>
      <c r="P8" s="792"/>
      <c r="Q8" s="792"/>
      <c r="R8" s="793"/>
      <c r="S8" s="58"/>
      <c r="T8" s="59" t="s">
        <v>59</v>
      </c>
      <c r="U8" s="60"/>
      <c r="V8" s="61"/>
      <c r="W8" s="58"/>
      <c r="X8" s="59" t="s">
        <v>59</v>
      </c>
      <c r="Y8" s="60"/>
      <c r="Z8" s="61"/>
      <c r="AA8" s="712" t="s">
        <v>31</v>
      </c>
      <c r="AB8" s="713"/>
      <c r="AC8" s="713"/>
      <c r="AD8" s="714"/>
      <c r="AE8" s="712" t="s">
        <v>32</v>
      </c>
      <c r="AF8" s="713"/>
      <c r="AG8" s="713"/>
      <c r="AH8" s="714"/>
      <c r="AI8" s="58"/>
      <c r="AJ8" s="59" t="s">
        <v>59</v>
      </c>
      <c r="AK8" s="60"/>
      <c r="AL8" s="61"/>
      <c r="AM8" s="9"/>
      <c r="AN8" s="56"/>
      <c r="AO8" s="57"/>
      <c r="AP8" s="10"/>
      <c r="AQ8" s="725" t="s">
        <v>33</v>
      </c>
      <c r="AR8" s="726"/>
      <c r="AS8" s="726"/>
      <c r="AT8" s="786"/>
      <c r="AU8" s="58"/>
      <c r="AV8" s="59" t="s">
        <v>59</v>
      </c>
      <c r="AW8" s="60"/>
      <c r="AX8" s="61"/>
      <c r="AY8" s="735" t="s">
        <v>28</v>
      </c>
      <c r="AZ8" s="736"/>
      <c r="BA8" s="736"/>
      <c r="BB8" s="737"/>
      <c r="BC8" s="9"/>
      <c r="BD8" s="56"/>
      <c r="BE8" s="57"/>
      <c r="BF8" s="10"/>
      <c r="BG8" s="735" t="s">
        <v>34</v>
      </c>
      <c r="BH8" s="736"/>
      <c r="BI8" s="736"/>
      <c r="BJ8" s="737"/>
      <c r="BK8" s="735" t="s">
        <v>34</v>
      </c>
      <c r="BL8" s="736"/>
      <c r="BM8" s="736"/>
      <c r="BN8" s="737"/>
    </row>
    <row r="9" spans="2:126" ht="16.5" customHeight="1" x14ac:dyDescent="0.3">
      <c r="B9" s="62" t="s">
        <v>60</v>
      </c>
      <c r="C9" s="9"/>
      <c r="D9" s="11"/>
      <c r="E9" s="12"/>
      <c r="F9" s="10"/>
      <c r="G9" s="9"/>
      <c r="H9" s="56"/>
      <c r="I9" s="57"/>
      <c r="J9" s="10"/>
      <c r="K9" s="58"/>
      <c r="L9" s="59" t="s">
        <v>59</v>
      </c>
      <c r="M9" s="60"/>
      <c r="N9" s="61"/>
      <c r="O9" s="794"/>
      <c r="P9" s="795"/>
      <c r="Q9" s="795"/>
      <c r="R9" s="796"/>
      <c r="S9" s="58"/>
      <c r="T9" s="59" t="s">
        <v>59</v>
      </c>
      <c r="U9" s="60"/>
      <c r="V9" s="61"/>
      <c r="W9" s="58"/>
      <c r="X9" s="59" t="s">
        <v>59</v>
      </c>
      <c r="Y9" s="60"/>
      <c r="Z9" s="61"/>
      <c r="AA9" s="715"/>
      <c r="AB9" s="716"/>
      <c r="AC9" s="716"/>
      <c r="AD9" s="717"/>
      <c r="AE9" s="715"/>
      <c r="AF9" s="716"/>
      <c r="AG9" s="716"/>
      <c r="AH9" s="717"/>
      <c r="AI9" s="58"/>
      <c r="AJ9" s="59" t="s">
        <v>59</v>
      </c>
      <c r="AK9" s="60"/>
      <c r="AL9" s="61"/>
      <c r="AM9" s="9"/>
      <c r="AN9" s="56"/>
      <c r="AO9" s="57"/>
      <c r="AP9" s="10"/>
      <c r="AQ9" s="787"/>
      <c r="AR9" s="788"/>
      <c r="AS9" s="788"/>
      <c r="AT9" s="789"/>
      <c r="AU9" s="58"/>
      <c r="AV9" s="59" t="s">
        <v>59</v>
      </c>
      <c r="AW9" s="60"/>
      <c r="AX9" s="61"/>
      <c r="AY9" s="738"/>
      <c r="AZ9" s="739"/>
      <c r="BA9" s="739"/>
      <c r="BB9" s="740"/>
      <c r="BC9" s="9"/>
      <c r="BD9" s="56"/>
      <c r="BE9" s="57"/>
      <c r="BF9" s="10"/>
      <c r="BG9" s="738"/>
      <c r="BH9" s="739"/>
      <c r="BI9" s="739"/>
      <c r="BJ9" s="740"/>
      <c r="BK9" s="738"/>
      <c r="BL9" s="739"/>
      <c r="BM9" s="739"/>
      <c r="BN9" s="740"/>
    </row>
    <row r="10" spans="2:126" ht="16.5" customHeight="1" x14ac:dyDescent="0.3">
      <c r="B10" s="62" t="s">
        <v>1</v>
      </c>
      <c r="C10" s="9"/>
      <c r="D10" s="11"/>
      <c r="E10" s="12"/>
      <c r="F10" s="10"/>
      <c r="G10" s="9"/>
      <c r="H10" s="11"/>
      <c r="I10" s="12"/>
      <c r="J10" s="10"/>
      <c r="K10" s="9"/>
      <c r="L10" s="11"/>
      <c r="M10" s="12"/>
      <c r="N10" s="10"/>
      <c r="O10" s="794"/>
      <c r="P10" s="795"/>
      <c r="Q10" s="795"/>
      <c r="R10" s="796"/>
      <c r="S10" s="9"/>
      <c r="T10" s="11"/>
      <c r="U10" s="12"/>
      <c r="V10" s="10"/>
      <c r="W10" s="63"/>
      <c r="X10" s="64"/>
      <c r="Y10" s="65"/>
      <c r="Z10" s="44"/>
      <c r="AA10" s="715"/>
      <c r="AB10" s="716"/>
      <c r="AC10" s="716"/>
      <c r="AD10" s="717"/>
      <c r="AE10" s="715"/>
      <c r="AF10" s="716"/>
      <c r="AG10" s="716"/>
      <c r="AH10" s="717"/>
      <c r="AI10" s="45"/>
      <c r="AJ10" s="46"/>
      <c r="AK10" s="47"/>
      <c r="AL10" s="44"/>
      <c r="AM10" s="9"/>
      <c r="AN10" s="11"/>
      <c r="AO10" s="12"/>
      <c r="AP10" s="10"/>
      <c r="AQ10" s="787"/>
      <c r="AR10" s="788"/>
      <c r="AS10" s="788"/>
      <c r="AT10" s="789"/>
      <c r="AU10" s="9"/>
      <c r="AV10" s="11"/>
      <c r="AW10" s="12"/>
      <c r="AX10" s="10"/>
      <c r="AY10" s="738"/>
      <c r="AZ10" s="739"/>
      <c r="BA10" s="739"/>
      <c r="BB10" s="740"/>
      <c r="BC10" s="9"/>
      <c r="BD10" s="11"/>
      <c r="BE10" s="12"/>
      <c r="BF10" s="10"/>
      <c r="BG10" s="738"/>
      <c r="BH10" s="739"/>
      <c r="BI10" s="739"/>
      <c r="BJ10" s="740"/>
      <c r="BK10" s="738"/>
      <c r="BL10" s="739"/>
      <c r="BM10" s="739"/>
      <c r="BN10" s="740"/>
    </row>
    <row r="11" spans="2:126" ht="16.5" customHeight="1" x14ac:dyDescent="0.3">
      <c r="B11" s="62" t="s">
        <v>2</v>
      </c>
      <c r="C11" s="9"/>
      <c r="D11" s="11"/>
      <c r="E11" s="12"/>
      <c r="F11" s="10"/>
      <c r="G11" s="9"/>
      <c r="H11" s="11"/>
      <c r="I11" s="12"/>
      <c r="J11" s="10"/>
      <c r="K11" s="9"/>
      <c r="L11" s="11"/>
      <c r="M11" s="12"/>
      <c r="N11" s="10"/>
      <c r="O11" s="794"/>
      <c r="P11" s="795"/>
      <c r="Q11" s="795"/>
      <c r="R11" s="796"/>
      <c r="S11" s="9"/>
      <c r="T11" s="11"/>
      <c r="U11" s="12"/>
      <c r="V11" s="10"/>
      <c r="W11" s="63"/>
      <c r="X11" s="64"/>
      <c r="Y11" s="65"/>
      <c r="Z11" s="44"/>
      <c r="AA11" s="715"/>
      <c r="AB11" s="716"/>
      <c r="AC11" s="716"/>
      <c r="AD11" s="717"/>
      <c r="AE11" s="715"/>
      <c r="AF11" s="716"/>
      <c r="AG11" s="716"/>
      <c r="AH11" s="717"/>
      <c r="AI11" s="45"/>
      <c r="AJ11" s="46"/>
      <c r="AK11" s="47"/>
      <c r="AL11" s="44"/>
      <c r="AM11" s="9"/>
      <c r="AN11" s="11"/>
      <c r="AO11" s="12"/>
      <c r="AP11" s="10"/>
      <c r="AQ11" s="787"/>
      <c r="AR11" s="788"/>
      <c r="AS11" s="788"/>
      <c r="AT11" s="789"/>
      <c r="AU11" s="9"/>
      <c r="AV11" s="11"/>
      <c r="AW11" s="12"/>
      <c r="AX11" s="10"/>
      <c r="AY11" s="738"/>
      <c r="AZ11" s="739"/>
      <c r="BA11" s="739"/>
      <c r="BB11" s="740"/>
      <c r="BC11" s="9"/>
      <c r="BD11" s="11"/>
      <c r="BE11" s="12"/>
      <c r="BF11" s="10"/>
      <c r="BG11" s="738"/>
      <c r="BH11" s="739"/>
      <c r="BI11" s="739"/>
      <c r="BJ11" s="740"/>
      <c r="BK11" s="738"/>
      <c r="BL11" s="739"/>
      <c r="BM11" s="739"/>
      <c r="BN11" s="740"/>
    </row>
    <row r="12" spans="2:126" ht="16.5" customHeight="1" x14ac:dyDescent="0.3">
      <c r="B12" s="62" t="s">
        <v>3</v>
      </c>
      <c r="C12" s="9"/>
      <c r="D12" s="11"/>
      <c r="E12" s="12"/>
      <c r="F12" s="10"/>
      <c r="G12" s="9"/>
      <c r="H12" s="11"/>
      <c r="I12" s="12"/>
      <c r="J12" s="10"/>
      <c r="K12" s="9"/>
      <c r="L12" s="11"/>
      <c r="M12" s="12"/>
      <c r="N12" s="10"/>
      <c r="O12" s="794"/>
      <c r="P12" s="795"/>
      <c r="Q12" s="795"/>
      <c r="R12" s="796"/>
      <c r="S12" s="9"/>
      <c r="T12" s="11"/>
      <c r="U12" s="12"/>
      <c r="V12" s="10"/>
      <c r="W12" s="9"/>
      <c r="X12" s="11"/>
      <c r="Y12" s="12"/>
      <c r="Z12" s="10"/>
      <c r="AA12" s="715"/>
      <c r="AB12" s="716"/>
      <c r="AC12" s="716"/>
      <c r="AD12" s="717"/>
      <c r="AE12" s="715"/>
      <c r="AF12" s="716"/>
      <c r="AG12" s="716"/>
      <c r="AH12" s="717"/>
      <c r="AI12" s="9"/>
      <c r="AJ12" s="11"/>
      <c r="AK12" s="12"/>
      <c r="AL12" s="10"/>
      <c r="AM12" s="9"/>
      <c r="AN12" s="11"/>
      <c r="AO12" s="12"/>
      <c r="AP12" s="10"/>
      <c r="AQ12" s="787"/>
      <c r="AR12" s="788"/>
      <c r="AS12" s="788"/>
      <c r="AT12" s="789"/>
      <c r="AU12" s="9"/>
      <c r="AV12" s="11"/>
      <c r="AW12" s="12"/>
      <c r="AX12" s="10"/>
      <c r="AY12" s="738"/>
      <c r="AZ12" s="739"/>
      <c r="BA12" s="739"/>
      <c r="BB12" s="740"/>
      <c r="BC12" s="9"/>
      <c r="BD12" s="11"/>
      <c r="BE12" s="12"/>
      <c r="BF12" s="10"/>
      <c r="BG12" s="738"/>
      <c r="BH12" s="739"/>
      <c r="BI12" s="739"/>
      <c r="BJ12" s="740"/>
      <c r="BK12" s="738"/>
      <c r="BL12" s="739"/>
      <c r="BM12" s="739"/>
      <c r="BN12" s="740"/>
    </row>
    <row r="13" spans="2:126" ht="16.5" customHeight="1" x14ac:dyDescent="0.3">
      <c r="B13" s="62" t="s">
        <v>4</v>
      </c>
      <c r="C13" s="9"/>
      <c r="D13" s="11"/>
      <c r="E13" s="13"/>
      <c r="F13" s="10"/>
      <c r="G13" s="9"/>
      <c r="H13" s="11"/>
      <c r="I13" s="13"/>
      <c r="J13" s="10"/>
      <c r="K13" s="9"/>
      <c r="L13" s="11"/>
      <c r="M13" s="13"/>
      <c r="N13" s="10"/>
      <c r="O13" s="794"/>
      <c r="P13" s="795"/>
      <c r="Q13" s="795"/>
      <c r="R13" s="796"/>
      <c r="S13" s="9"/>
      <c r="T13" s="11"/>
      <c r="U13" s="13"/>
      <c r="V13" s="10"/>
      <c r="W13" s="9"/>
      <c r="X13" s="11"/>
      <c r="Y13" s="13"/>
      <c r="Z13" s="10"/>
      <c r="AA13" s="715"/>
      <c r="AB13" s="716"/>
      <c r="AC13" s="716"/>
      <c r="AD13" s="717"/>
      <c r="AE13" s="715"/>
      <c r="AF13" s="716"/>
      <c r="AG13" s="716"/>
      <c r="AH13" s="717"/>
      <c r="AI13" s="9"/>
      <c r="AJ13" s="11"/>
      <c r="AK13" s="13"/>
      <c r="AL13" s="10"/>
      <c r="AM13" s="9"/>
      <c r="AN13" s="11"/>
      <c r="AO13" s="13"/>
      <c r="AP13" s="10"/>
      <c r="AQ13" s="787"/>
      <c r="AR13" s="788"/>
      <c r="AS13" s="788"/>
      <c r="AT13" s="789"/>
      <c r="AU13" s="9"/>
      <c r="AV13" s="11"/>
      <c r="AW13" s="13"/>
      <c r="AX13" s="10"/>
      <c r="AY13" s="738"/>
      <c r="AZ13" s="739"/>
      <c r="BA13" s="739"/>
      <c r="BB13" s="740"/>
      <c r="BC13" s="9"/>
      <c r="BD13" s="11"/>
      <c r="BE13" s="13"/>
      <c r="BF13" s="10"/>
      <c r="BG13" s="738"/>
      <c r="BH13" s="739"/>
      <c r="BI13" s="739"/>
      <c r="BJ13" s="740"/>
      <c r="BK13" s="738"/>
      <c r="BL13" s="739"/>
      <c r="BM13" s="739"/>
      <c r="BN13" s="740"/>
    </row>
    <row r="14" spans="2:126" ht="16.5" customHeight="1" thickBot="1" x14ac:dyDescent="0.35">
      <c r="B14" s="66" t="s">
        <v>5</v>
      </c>
      <c r="C14" s="67"/>
      <c r="D14" s="68"/>
      <c r="E14" s="69"/>
      <c r="F14" s="70"/>
      <c r="G14" s="67"/>
      <c r="H14" s="68"/>
      <c r="I14" s="69"/>
      <c r="J14" s="70"/>
      <c r="K14" s="67"/>
      <c r="L14" s="68"/>
      <c r="M14" s="69"/>
      <c r="N14" s="70"/>
      <c r="O14" s="797"/>
      <c r="P14" s="798"/>
      <c r="Q14" s="798"/>
      <c r="R14" s="799"/>
      <c r="S14" s="67"/>
      <c r="T14" s="68"/>
      <c r="U14" s="69"/>
      <c r="V14" s="70"/>
      <c r="W14" s="67"/>
      <c r="X14" s="68"/>
      <c r="Y14" s="69"/>
      <c r="Z14" s="70"/>
      <c r="AA14" s="718"/>
      <c r="AB14" s="719"/>
      <c r="AC14" s="719"/>
      <c r="AD14" s="720"/>
      <c r="AE14" s="718"/>
      <c r="AF14" s="719"/>
      <c r="AG14" s="719"/>
      <c r="AH14" s="720"/>
      <c r="AI14" s="67"/>
      <c r="AJ14" s="68"/>
      <c r="AK14" s="69"/>
      <c r="AL14" s="70"/>
      <c r="AM14" s="67"/>
      <c r="AN14" s="68"/>
      <c r="AO14" s="69"/>
      <c r="AP14" s="70"/>
      <c r="AQ14" s="727"/>
      <c r="AR14" s="728"/>
      <c r="AS14" s="728"/>
      <c r="AT14" s="790"/>
      <c r="AU14" s="67"/>
      <c r="AV14" s="68"/>
      <c r="AW14" s="69"/>
      <c r="AX14" s="70"/>
      <c r="AY14" s="741"/>
      <c r="AZ14" s="742"/>
      <c r="BA14" s="742"/>
      <c r="BB14" s="743"/>
      <c r="BC14" s="67"/>
      <c r="BD14" s="68"/>
      <c r="BE14" s="69"/>
      <c r="BF14" s="70"/>
      <c r="BG14" s="741"/>
      <c r="BH14" s="742"/>
      <c r="BI14" s="742"/>
      <c r="BJ14" s="743"/>
      <c r="BK14" s="741"/>
      <c r="BL14" s="742"/>
      <c r="BM14" s="742"/>
      <c r="BN14" s="743"/>
    </row>
    <row r="15" spans="2:126" ht="16.5" customHeight="1" thickBot="1" x14ac:dyDescent="0.35">
      <c r="C15"/>
      <c r="D15"/>
      <c r="E15"/>
      <c r="F15" s="71"/>
      <c r="G15" s="72"/>
      <c r="H15"/>
      <c r="I15" s="73"/>
      <c r="J15"/>
      <c r="K15"/>
      <c r="L15"/>
      <c r="M15"/>
      <c r="N15" s="71"/>
      <c r="S15"/>
      <c r="T15"/>
      <c r="U15"/>
      <c r="V15"/>
      <c r="W15"/>
      <c r="X15"/>
      <c r="Y15"/>
      <c r="Z15"/>
      <c r="AD15" s="17"/>
      <c r="AI15"/>
      <c r="AJ15"/>
      <c r="AK15"/>
      <c r="AL15"/>
      <c r="AM15"/>
      <c r="AN15"/>
      <c r="AO15"/>
      <c r="AP15"/>
      <c r="AT15" s="17"/>
      <c r="AU15" s="72"/>
      <c r="AV15"/>
      <c r="AW15"/>
      <c r="AX15"/>
      <c r="BC15"/>
      <c r="BD15"/>
      <c r="BE15"/>
      <c r="BF15"/>
      <c r="BJ15" s="17"/>
      <c r="BL15" s="17"/>
      <c r="CX15" s="52"/>
      <c r="DF15" s="52"/>
      <c r="DV15" s="52"/>
    </row>
    <row r="16" spans="2:126" s="51" customFormat="1" ht="20.100000000000001" customHeight="1" x14ac:dyDescent="0.3">
      <c r="B16" s="74" t="s">
        <v>24</v>
      </c>
      <c r="C16" s="820">
        <f>C7+1</f>
        <v>46096</v>
      </c>
      <c r="D16" s="821"/>
      <c r="E16" s="821"/>
      <c r="F16" s="822"/>
      <c r="G16" s="820">
        <f>G7+1</f>
        <v>46103</v>
      </c>
      <c r="H16" s="821"/>
      <c r="I16" s="821"/>
      <c r="J16" s="822"/>
      <c r="K16" s="820">
        <f t="shared" ref="K16" si="0">K7+1</f>
        <v>46110</v>
      </c>
      <c r="L16" s="821"/>
      <c r="M16" s="821"/>
      <c r="N16" s="822"/>
      <c r="O16" s="756">
        <f t="shared" ref="O16" si="1">O7+1</f>
        <v>46117</v>
      </c>
      <c r="P16" s="757"/>
      <c r="Q16" s="757"/>
      <c r="R16" s="758"/>
      <c r="S16" s="820">
        <f t="shared" ref="S16" si="2">S7+1</f>
        <v>46124</v>
      </c>
      <c r="T16" s="821"/>
      <c r="U16" s="821"/>
      <c r="V16" s="822"/>
      <c r="W16" s="820">
        <f t="shared" ref="W16" si="3">W7+1</f>
        <v>46131</v>
      </c>
      <c r="X16" s="821"/>
      <c r="Y16" s="821"/>
      <c r="Z16" s="822"/>
      <c r="AA16" s="750">
        <f>AA7+1</f>
        <v>46138</v>
      </c>
      <c r="AB16" s="751"/>
      <c r="AC16" s="751"/>
      <c r="AD16" s="752"/>
      <c r="AE16" s="750">
        <f>AE7+1</f>
        <v>46145</v>
      </c>
      <c r="AF16" s="751"/>
      <c r="AG16" s="751"/>
      <c r="AH16" s="752"/>
      <c r="AI16" s="820">
        <f t="shared" ref="AI16:BC16" si="4">AI7+1</f>
        <v>46152</v>
      </c>
      <c r="AJ16" s="821"/>
      <c r="AK16" s="821"/>
      <c r="AL16" s="822"/>
      <c r="AM16" s="820">
        <f t="shared" si="4"/>
        <v>46159</v>
      </c>
      <c r="AN16" s="821"/>
      <c r="AO16" s="821"/>
      <c r="AP16" s="822"/>
      <c r="AQ16" s="750">
        <f>AQ7+1</f>
        <v>46166</v>
      </c>
      <c r="AR16" s="751"/>
      <c r="AS16" s="751"/>
      <c r="AT16" s="752"/>
      <c r="AU16" s="820">
        <f t="shared" si="4"/>
        <v>46173</v>
      </c>
      <c r="AV16" s="821"/>
      <c r="AW16" s="821"/>
      <c r="AX16" s="822"/>
      <c r="AY16" s="750">
        <f>AY7+1</f>
        <v>46180</v>
      </c>
      <c r="AZ16" s="751"/>
      <c r="BA16" s="751"/>
      <c r="BB16" s="752"/>
      <c r="BC16" s="820">
        <f t="shared" si="4"/>
        <v>46187</v>
      </c>
      <c r="BD16" s="821"/>
      <c r="BE16" s="821"/>
      <c r="BF16" s="822"/>
      <c r="BG16" s="750">
        <f>BG7+1</f>
        <v>46194</v>
      </c>
      <c r="BH16" s="751"/>
      <c r="BI16" s="751"/>
      <c r="BJ16" s="752"/>
      <c r="BK16" s="750">
        <f>BK7+1</f>
        <v>46201</v>
      </c>
      <c r="BL16" s="751"/>
      <c r="BM16" s="751"/>
      <c r="BN16" s="752"/>
    </row>
    <row r="17" spans="2:66" ht="16.5" customHeight="1" x14ac:dyDescent="0.3">
      <c r="B17" s="55" t="s">
        <v>0</v>
      </c>
      <c r="C17" s="9"/>
      <c r="D17" s="11"/>
      <c r="E17" s="12"/>
      <c r="F17" s="10"/>
      <c r="G17" s="75"/>
      <c r="H17" s="76" t="s">
        <v>61</v>
      </c>
      <c r="I17" s="77"/>
      <c r="J17" s="78"/>
      <c r="K17" s="75"/>
      <c r="L17" s="76" t="s">
        <v>61</v>
      </c>
      <c r="M17" s="77"/>
      <c r="N17" s="78"/>
      <c r="O17" s="712" t="s">
        <v>27</v>
      </c>
      <c r="P17" s="713"/>
      <c r="Q17" s="713"/>
      <c r="R17" s="714"/>
      <c r="S17" s="75"/>
      <c r="T17" s="76" t="s">
        <v>61</v>
      </c>
      <c r="U17" s="77"/>
      <c r="V17" s="78"/>
      <c r="W17" s="75"/>
      <c r="X17" s="76" t="s">
        <v>61</v>
      </c>
      <c r="Y17" s="77"/>
      <c r="Z17" s="78"/>
      <c r="AA17" s="712" t="s">
        <v>31</v>
      </c>
      <c r="AB17" s="713"/>
      <c r="AC17" s="713"/>
      <c r="AD17" s="714"/>
      <c r="AE17" s="712" t="s">
        <v>32</v>
      </c>
      <c r="AF17" s="713"/>
      <c r="AG17" s="713"/>
      <c r="AH17" s="714"/>
      <c r="AI17" s="75"/>
      <c r="AJ17" s="76" t="s">
        <v>61</v>
      </c>
      <c r="AK17" s="77"/>
      <c r="AL17" s="78"/>
      <c r="AM17" s="75"/>
      <c r="AN17" s="76" t="s">
        <v>61</v>
      </c>
      <c r="AO17" s="77"/>
      <c r="AP17" s="78"/>
      <c r="AQ17" s="725" t="s">
        <v>33</v>
      </c>
      <c r="AR17" s="726"/>
      <c r="AS17" s="726"/>
      <c r="AT17" s="786"/>
      <c r="AU17" s="75"/>
      <c r="AV17" s="76" t="s">
        <v>61</v>
      </c>
      <c r="AW17" s="77"/>
      <c r="AX17" s="78"/>
      <c r="AY17" s="735" t="s">
        <v>28</v>
      </c>
      <c r="AZ17" s="736"/>
      <c r="BA17" s="736"/>
      <c r="BB17" s="737"/>
      <c r="BC17" s="75"/>
      <c r="BD17" s="76" t="s">
        <v>61</v>
      </c>
      <c r="BE17" s="77"/>
      <c r="BF17" s="78"/>
      <c r="BG17" s="735" t="s">
        <v>34</v>
      </c>
      <c r="BH17" s="736"/>
      <c r="BI17" s="736"/>
      <c r="BJ17" s="737"/>
      <c r="BK17" s="735" t="s">
        <v>34</v>
      </c>
      <c r="BL17" s="736"/>
      <c r="BM17" s="736"/>
      <c r="BN17" s="737"/>
    </row>
    <row r="18" spans="2:66" ht="16.5" customHeight="1" x14ac:dyDescent="0.3">
      <c r="B18" s="62" t="s">
        <v>60</v>
      </c>
      <c r="C18" s="9"/>
      <c r="D18" s="11"/>
      <c r="E18" s="12"/>
      <c r="F18" s="10"/>
      <c r="G18" s="75"/>
      <c r="H18" s="76" t="s">
        <v>61</v>
      </c>
      <c r="I18" s="77"/>
      <c r="J18" s="78"/>
      <c r="K18" s="75"/>
      <c r="L18" s="76" t="s">
        <v>61</v>
      </c>
      <c r="M18" s="77"/>
      <c r="N18" s="78"/>
      <c r="O18" s="715"/>
      <c r="P18" s="716"/>
      <c r="Q18" s="716"/>
      <c r="R18" s="717"/>
      <c r="S18" s="75"/>
      <c r="T18" s="76" t="s">
        <v>61</v>
      </c>
      <c r="U18" s="77"/>
      <c r="V18" s="78"/>
      <c r="W18" s="75"/>
      <c r="X18" s="76" t="s">
        <v>61</v>
      </c>
      <c r="Y18" s="77"/>
      <c r="Z18" s="78"/>
      <c r="AA18" s="715"/>
      <c r="AB18" s="716"/>
      <c r="AC18" s="716"/>
      <c r="AD18" s="717"/>
      <c r="AE18" s="715"/>
      <c r="AF18" s="716"/>
      <c r="AG18" s="716"/>
      <c r="AH18" s="717"/>
      <c r="AI18" s="75"/>
      <c r="AJ18" s="76" t="s">
        <v>61</v>
      </c>
      <c r="AK18" s="77"/>
      <c r="AL18" s="78"/>
      <c r="AM18" s="75"/>
      <c r="AN18" s="76" t="s">
        <v>61</v>
      </c>
      <c r="AO18" s="77"/>
      <c r="AP18" s="78"/>
      <c r="AQ18" s="787"/>
      <c r="AR18" s="788"/>
      <c r="AS18" s="788"/>
      <c r="AT18" s="789"/>
      <c r="AU18" s="75"/>
      <c r="AV18" s="76" t="s">
        <v>61</v>
      </c>
      <c r="AW18" s="77"/>
      <c r="AX18" s="78"/>
      <c r="AY18" s="738"/>
      <c r="AZ18" s="739"/>
      <c r="BA18" s="739"/>
      <c r="BB18" s="740"/>
      <c r="BC18" s="9"/>
      <c r="BD18" s="11"/>
      <c r="BE18" s="12"/>
      <c r="BF18" s="10"/>
      <c r="BG18" s="738"/>
      <c r="BH18" s="739"/>
      <c r="BI18" s="739"/>
      <c r="BJ18" s="740"/>
      <c r="BK18" s="738"/>
      <c r="BL18" s="739"/>
      <c r="BM18" s="739"/>
      <c r="BN18" s="740"/>
    </row>
    <row r="19" spans="2:66" ht="16.5" customHeight="1" x14ac:dyDescent="0.3">
      <c r="B19" s="62" t="s">
        <v>1</v>
      </c>
      <c r="C19" s="9"/>
      <c r="D19" s="11"/>
      <c r="E19" s="12"/>
      <c r="F19" s="10"/>
      <c r="G19" s="9"/>
      <c r="H19" s="11"/>
      <c r="I19" s="12"/>
      <c r="J19" s="10"/>
      <c r="K19" s="79"/>
      <c r="L19" s="80" t="s">
        <v>62</v>
      </c>
      <c r="M19" s="81"/>
      <c r="N19" s="82"/>
      <c r="O19" s="715"/>
      <c r="P19" s="716"/>
      <c r="Q19" s="716"/>
      <c r="R19" s="717"/>
      <c r="S19" s="79"/>
      <c r="T19" s="80" t="s">
        <v>62</v>
      </c>
      <c r="U19" s="81"/>
      <c r="V19" s="82"/>
      <c r="W19" s="79"/>
      <c r="X19" s="80" t="s">
        <v>62</v>
      </c>
      <c r="Y19" s="81"/>
      <c r="Z19" s="82"/>
      <c r="AA19" s="715"/>
      <c r="AB19" s="716"/>
      <c r="AC19" s="716"/>
      <c r="AD19" s="717"/>
      <c r="AE19" s="715"/>
      <c r="AF19" s="716"/>
      <c r="AG19" s="716"/>
      <c r="AH19" s="717"/>
      <c r="AI19" s="79"/>
      <c r="AJ19" s="80" t="s">
        <v>62</v>
      </c>
      <c r="AK19" s="81"/>
      <c r="AL19" s="82"/>
      <c r="AM19" s="79"/>
      <c r="AN19" s="80" t="s">
        <v>62</v>
      </c>
      <c r="AO19" s="81"/>
      <c r="AP19" s="82"/>
      <c r="AQ19" s="787"/>
      <c r="AR19" s="788"/>
      <c r="AS19" s="788"/>
      <c r="AT19" s="789"/>
      <c r="AU19" s="79"/>
      <c r="AV19" s="80" t="s">
        <v>62</v>
      </c>
      <c r="AW19" s="81"/>
      <c r="AX19" s="82"/>
      <c r="AY19" s="738"/>
      <c r="AZ19" s="739"/>
      <c r="BA19" s="739"/>
      <c r="BB19" s="740"/>
      <c r="BC19" s="9"/>
      <c r="BD19" s="11"/>
      <c r="BE19" s="12"/>
      <c r="BF19" s="10"/>
      <c r="BG19" s="738"/>
      <c r="BH19" s="739"/>
      <c r="BI19" s="739"/>
      <c r="BJ19" s="740"/>
      <c r="BK19" s="738"/>
      <c r="BL19" s="739"/>
      <c r="BM19" s="739"/>
      <c r="BN19" s="740"/>
    </row>
    <row r="20" spans="2:66" ht="16.5" customHeight="1" x14ac:dyDescent="0.3">
      <c r="B20" s="62" t="s">
        <v>2</v>
      </c>
      <c r="C20" s="9"/>
      <c r="D20" s="11"/>
      <c r="E20" s="12"/>
      <c r="F20" s="10"/>
      <c r="G20" s="9"/>
      <c r="H20" s="11"/>
      <c r="I20" s="12"/>
      <c r="J20" s="10"/>
      <c r="K20" s="79"/>
      <c r="L20" s="80" t="s">
        <v>62</v>
      </c>
      <c r="M20" s="81"/>
      <c r="N20" s="82"/>
      <c r="O20" s="715"/>
      <c r="P20" s="716"/>
      <c r="Q20" s="716"/>
      <c r="R20" s="717"/>
      <c r="S20" s="79"/>
      <c r="T20" s="80" t="s">
        <v>62</v>
      </c>
      <c r="U20" s="81"/>
      <c r="V20" s="82"/>
      <c r="W20" s="79"/>
      <c r="X20" s="80" t="s">
        <v>62</v>
      </c>
      <c r="Y20" s="81"/>
      <c r="Z20" s="82"/>
      <c r="AA20" s="715"/>
      <c r="AB20" s="716"/>
      <c r="AC20" s="716"/>
      <c r="AD20" s="717"/>
      <c r="AE20" s="715"/>
      <c r="AF20" s="716"/>
      <c r="AG20" s="716"/>
      <c r="AH20" s="717"/>
      <c r="AI20" s="79"/>
      <c r="AJ20" s="80" t="s">
        <v>62</v>
      </c>
      <c r="AK20" s="81"/>
      <c r="AL20" s="82"/>
      <c r="AM20" s="79"/>
      <c r="AN20" s="80" t="s">
        <v>62</v>
      </c>
      <c r="AO20" s="81"/>
      <c r="AP20" s="82"/>
      <c r="AQ20" s="787"/>
      <c r="AR20" s="788"/>
      <c r="AS20" s="788"/>
      <c r="AT20" s="789"/>
      <c r="AU20" s="79"/>
      <c r="AV20" s="80" t="s">
        <v>62</v>
      </c>
      <c r="AW20" s="81"/>
      <c r="AX20" s="82"/>
      <c r="AY20" s="738"/>
      <c r="AZ20" s="739"/>
      <c r="BA20" s="739"/>
      <c r="BB20" s="740"/>
      <c r="BC20" s="9"/>
      <c r="BD20" s="11"/>
      <c r="BE20" s="12"/>
      <c r="BF20" s="10"/>
      <c r="BG20" s="738"/>
      <c r="BH20" s="739"/>
      <c r="BI20" s="739"/>
      <c r="BJ20" s="740"/>
      <c r="BK20" s="738"/>
      <c r="BL20" s="739"/>
      <c r="BM20" s="739"/>
      <c r="BN20" s="740"/>
    </row>
    <row r="21" spans="2:66" ht="16.5" customHeight="1" x14ac:dyDescent="0.3">
      <c r="B21" s="62" t="s">
        <v>3</v>
      </c>
      <c r="C21" s="9"/>
      <c r="D21" s="11"/>
      <c r="E21" s="12"/>
      <c r="F21" s="10"/>
      <c r="G21" s="9"/>
      <c r="H21" s="11"/>
      <c r="I21" s="12"/>
      <c r="J21" s="10"/>
      <c r="K21" s="9"/>
      <c r="L21" s="11"/>
      <c r="M21" s="13"/>
      <c r="N21" s="10"/>
      <c r="O21" s="715"/>
      <c r="P21" s="716"/>
      <c r="Q21" s="716"/>
      <c r="R21" s="717"/>
      <c r="S21" s="9"/>
      <c r="T21" s="11"/>
      <c r="U21" s="12"/>
      <c r="V21" s="10"/>
      <c r="W21" s="9"/>
      <c r="X21" s="11"/>
      <c r="Y21" s="12"/>
      <c r="Z21" s="10"/>
      <c r="AA21" s="715"/>
      <c r="AB21" s="716"/>
      <c r="AC21" s="716"/>
      <c r="AD21" s="717"/>
      <c r="AE21" s="715"/>
      <c r="AF21" s="716"/>
      <c r="AG21" s="716"/>
      <c r="AH21" s="717"/>
      <c r="AI21" s="9"/>
      <c r="AJ21" s="11"/>
      <c r="AK21" s="12"/>
      <c r="AL21" s="10"/>
      <c r="AM21" s="9"/>
      <c r="AN21" s="11"/>
      <c r="AO21" s="12"/>
      <c r="AP21" s="10"/>
      <c r="AQ21" s="787"/>
      <c r="AR21" s="788"/>
      <c r="AS21" s="788"/>
      <c r="AT21" s="789"/>
      <c r="AU21" s="9"/>
      <c r="AV21" s="11"/>
      <c r="AW21" s="12"/>
      <c r="AX21" s="10"/>
      <c r="AY21" s="738"/>
      <c r="AZ21" s="739"/>
      <c r="BA21" s="739"/>
      <c r="BB21" s="740"/>
      <c r="BC21" s="9"/>
      <c r="BD21" s="11"/>
      <c r="BE21" s="12"/>
      <c r="BF21" s="10"/>
      <c r="BG21" s="738"/>
      <c r="BH21" s="739"/>
      <c r="BI21" s="739"/>
      <c r="BJ21" s="740"/>
      <c r="BK21" s="738"/>
      <c r="BL21" s="739"/>
      <c r="BM21" s="739"/>
      <c r="BN21" s="740"/>
    </row>
    <row r="22" spans="2:66" ht="16.5" customHeight="1" x14ac:dyDescent="0.3">
      <c r="B22" s="62" t="s">
        <v>4</v>
      </c>
      <c r="C22" s="9"/>
      <c r="D22" s="11"/>
      <c r="E22" s="13"/>
      <c r="F22" s="10"/>
      <c r="G22" s="9"/>
      <c r="H22" s="11"/>
      <c r="I22" s="13"/>
      <c r="J22" s="10"/>
      <c r="K22" s="9"/>
      <c r="L22" s="11"/>
      <c r="M22" s="13"/>
      <c r="N22" s="10"/>
      <c r="O22" s="715"/>
      <c r="P22" s="716"/>
      <c r="Q22" s="716"/>
      <c r="R22" s="717"/>
      <c r="S22" s="9"/>
      <c r="T22" s="11"/>
      <c r="U22" s="13"/>
      <c r="V22" s="10"/>
      <c r="W22" s="9"/>
      <c r="X22" s="11"/>
      <c r="Y22" s="13"/>
      <c r="Z22" s="10"/>
      <c r="AA22" s="715"/>
      <c r="AB22" s="716"/>
      <c r="AC22" s="716"/>
      <c r="AD22" s="717"/>
      <c r="AE22" s="715"/>
      <c r="AF22" s="716"/>
      <c r="AG22" s="716"/>
      <c r="AH22" s="717"/>
      <c r="AI22" s="9"/>
      <c r="AJ22" s="11"/>
      <c r="AK22" s="13"/>
      <c r="AL22" s="10"/>
      <c r="AM22" s="9"/>
      <c r="AN22" s="11"/>
      <c r="AO22" s="13"/>
      <c r="AP22" s="10"/>
      <c r="AQ22" s="787"/>
      <c r="AR22" s="788"/>
      <c r="AS22" s="788"/>
      <c r="AT22" s="789"/>
      <c r="AU22" s="9"/>
      <c r="AV22" s="11"/>
      <c r="AW22" s="13"/>
      <c r="AX22" s="10"/>
      <c r="AY22" s="738"/>
      <c r="AZ22" s="739"/>
      <c r="BA22" s="739"/>
      <c r="BB22" s="740"/>
      <c r="BC22" s="9"/>
      <c r="BD22" s="11"/>
      <c r="BE22" s="12"/>
      <c r="BF22" s="10"/>
      <c r="BG22" s="738"/>
      <c r="BH22" s="739"/>
      <c r="BI22" s="739"/>
      <c r="BJ22" s="740"/>
      <c r="BK22" s="738"/>
      <c r="BL22" s="739"/>
      <c r="BM22" s="739"/>
      <c r="BN22" s="740"/>
    </row>
    <row r="23" spans="2:66" ht="16.5" customHeight="1" thickBot="1" x14ac:dyDescent="0.35">
      <c r="B23" s="66" t="s">
        <v>5</v>
      </c>
      <c r="C23" s="67"/>
      <c r="D23" s="68"/>
      <c r="E23" s="69"/>
      <c r="F23" s="70"/>
      <c r="G23" s="67"/>
      <c r="H23" s="68"/>
      <c r="I23" s="69"/>
      <c r="J23" s="70"/>
      <c r="K23" s="67"/>
      <c r="L23" s="68"/>
      <c r="M23" s="69"/>
      <c r="N23" s="70"/>
      <c r="O23" s="718"/>
      <c r="P23" s="719"/>
      <c r="Q23" s="719"/>
      <c r="R23" s="720"/>
      <c r="S23" s="67"/>
      <c r="T23" s="68"/>
      <c r="U23" s="69"/>
      <c r="V23" s="70"/>
      <c r="W23" s="67"/>
      <c r="X23" s="68"/>
      <c r="Y23" s="69"/>
      <c r="Z23" s="70"/>
      <c r="AA23" s="718"/>
      <c r="AB23" s="719"/>
      <c r="AC23" s="719"/>
      <c r="AD23" s="720"/>
      <c r="AE23" s="718"/>
      <c r="AF23" s="719"/>
      <c r="AG23" s="719"/>
      <c r="AH23" s="720"/>
      <c r="AI23" s="67"/>
      <c r="AJ23" s="68"/>
      <c r="AK23" s="69"/>
      <c r="AL23" s="70"/>
      <c r="AM23" s="67"/>
      <c r="AN23" s="68"/>
      <c r="AO23" s="69"/>
      <c r="AP23" s="70"/>
      <c r="AQ23" s="727"/>
      <c r="AR23" s="728"/>
      <c r="AS23" s="728"/>
      <c r="AT23" s="790"/>
      <c r="AU23" s="67"/>
      <c r="AV23" s="68"/>
      <c r="AW23" s="69"/>
      <c r="AX23" s="70"/>
      <c r="AY23" s="741"/>
      <c r="AZ23" s="742"/>
      <c r="BA23" s="742"/>
      <c r="BB23" s="743"/>
      <c r="BC23" s="67"/>
      <c r="BD23" s="68"/>
      <c r="BE23" s="69"/>
      <c r="BF23" s="70"/>
      <c r="BG23" s="741"/>
      <c r="BH23" s="742"/>
      <c r="BI23" s="742"/>
      <c r="BJ23" s="743"/>
      <c r="BK23" s="741"/>
      <c r="BL23" s="742"/>
      <c r="BM23" s="742"/>
      <c r="BN23" s="743"/>
    </row>
    <row r="24" spans="2:66" ht="17.25" thickBot="1" x14ac:dyDescent="0.35"/>
    <row r="25" spans="2:66" ht="17.25" thickBot="1" x14ac:dyDescent="0.35">
      <c r="B25" s="393" t="s">
        <v>9</v>
      </c>
      <c r="C25" s="322" t="s">
        <v>15</v>
      </c>
      <c r="D25" s="322" t="s">
        <v>10</v>
      </c>
      <c r="E25" s="322" t="s">
        <v>11</v>
      </c>
      <c r="F25" s="322" t="s">
        <v>12</v>
      </c>
      <c r="G25" s="322" t="s">
        <v>13</v>
      </c>
      <c r="H25" s="322"/>
      <c r="I25" s="322"/>
      <c r="J25" s="322"/>
      <c r="K25" s="322"/>
      <c r="L25" s="322"/>
      <c r="M25" s="322"/>
      <c r="N25" s="421" t="s">
        <v>216</v>
      </c>
      <c r="O25" s="322" t="s">
        <v>26</v>
      </c>
      <c r="P25" s="322"/>
      <c r="Q25" s="324"/>
    </row>
    <row r="26" spans="2:66" x14ac:dyDescent="0.3">
      <c r="B26" s="397" t="s">
        <v>63</v>
      </c>
      <c r="C26" s="398" t="s">
        <v>14</v>
      </c>
      <c r="D26" s="399">
        <v>2</v>
      </c>
      <c r="E26" s="398">
        <v>30</v>
      </c>
      <c r="F26" s="400" t="s">
        <v>8</v>
      </c>
      <c r="G26" s="400" t="s">
        <v>186</v>
      </c>
      <c r="H26" s="401"/>
      <c r="I26" s="401"/>
      <c r="J26" s="401"/>
      <c r="K26" s="401"/>
      <c r="L26" s="401"/>
      <c r="M26" s="402"/>
      <c r="N26" s="377">
        <v>1</v>
      </c>
      <c r="O26" s="330" t="s">
        <v>64</v>
      </c>
      <c r="P26" s="403"/>
      <c r="Q26" s="331"/>
    </row>
    <row r="27" spans="2:66" x14ac:dyDescent="0.3">
      <c r="B27" s="382" t="s">
        <v>63</v>
      </c>
      <c r="C27" s="31" t="s">
        <v>14</v>
      </c>
      <c r="D27" s="83">
        <v>2</v>
      </c>
      <c r="E27" s="31">
        <v>30</v>
      </c>
      <c r="F27" s="30" t="s">
        <v>8</v>
      </c>
      <c r="G27" s="30" t="s">
        <v>184</v>
      </c>
      <c r="H27" s="32"/>
      <c r="I27" s="32"/>
      <c r="J27" s="32"/>
      <c r="K27" s="32"/>
      <c r="L27" s="32"/>
      <c r="M27" s="33"/>
      <c r="N27" s="378">
        <v>2</v>
      </c>
      <c r="O27" s="1" t="s">
        <v>68</v>
      </c>
      <c r="P27" s="3"/>
      <c r="Q27" s="333"/>
    </row>
    <row r="28" spans="2:66" x14ac:dyDescent="0.3">
      <c r="B28" s="382" t="s">
        <v>63</v>
      </c>
      <c r="C28" s="31" t="s">
        <v>14</v>
      </c>
      <c r="D28" s="83">
        <v>2</v>
      </c>
      <c r="E28" s="31">
        <v>30</v>
      </c>
      <c r="F28" s="30" t="s">
        <v>8</v>
      </c>
      <c r="G28" s="30" t="s">
        <v>182</v>
      </c>
      <c r="H28" s="32"/>
      <c r="I28" s="32"/>
      <c r="J28" s="32"/>
      <c r="K28" s="32"/>
      <c r="L28" s="32"/>
      <c r="M28" s="33"/>
      <c r="N28" s="378">
        <v>3</v>
      </c>
      <c r="O28" s="1" t="s">
        <v>65</v>
      </c>
      <c r="P28" s="3"/>
      <c r="Q28" s="333"/>
    </row>
    <row r="29" spans="2:66" x14ac:dyDescent="0.3">
      <c r="B29" s="382" t="s">
        <v>63</v>
      </c>
      <c r="C29" s="31" t="s">
        <v>14</v>
      </c>
      <c r="D29" s="83">
        <v>2</v>
      </c>
      <c r="E29" s="31">
        <v>30</v>
      </c>
      <c r="F29" s="30" t="s">
        <v>8</v>
      </c>
      <c r="G29" s="30" t="s">
        <v>185</v>
      </c>
      <c r="H29" s="32"/>
      <c r="I29" s="32"/>
      <c r="J29" s="32"/>
      <c r="K29" s="32"/>
      <c r="L29" s="32"/>
      <c r="M29" s="33"/>
      <c r="N29" s="378">
        <v>4</v>
      </c>
      <c r="O29" s="1" t="s">
        <v>67</v>
      </c>
      <c r="P29" s="3"/>
      <c r="Q29" s="333"/>
    </row>
    <row r="30" spans="2:66" ht="17.25" thickBot="1" x14ac:dyDescent="0.35">
      <c r="B30" s="404" t="s">
        <v>63</v>
      </c>
      <c r="C30" s="360" t="s">
        <v>14</v>
      </c>
      <c r="D30" s="405">
        <v>2</v>
      </c>
      <c r="E30" s="360">
        <v>30</v>
      </c>
      <c r="F30" s="359" t="s">
        <v>8</v>
      </c>
      <c r="G30" s="359" t="s">
        <v>183</v>
      </c>
      <c r="H30" s="361"/>
      <c r="I30" s="361"/>
      <c r="J30" s="361"/>
      <c r="K30" s="361"/>
      <c r="L30" s="361"/>
      <c r="M30" s="362"/>
      <c r="N30" s="379">
        <v>5</v>
      </c>
      <c r="O30" s="339" t="s">
        <v>66</v>
      </c>
      <c r="P30" s="392"/>
      <c r="Q30" s="340"/>
    </row>
    <row r="31" spans="2:66" x14ac:dyDescent="0.3">
      <c r="B31" s="408" t="s">
        <v>63</v>
      </c>
      <c r="C31" s="409" t="s">
        <v>14</v>
      </c>
      <c r="D31" s="409">
        <v>4</v>
      </c>
      <c r="E31" s="409">
        <v>24</v>
      </c>
      <c r="F31" s="410" t="s">
        <v>8</v>
      </c>
      <c r="G31" s="410" t="s">
        <v>187</v>
      </c>
      <c r="H31" s="411"/>
      <c r="I31" s="411"/>
      <c r="J31" s="411"/>
      <c r="K31" s="411"/>
      <c r="L31" s="411"/>
      <c r="M31" s="412"/>
      <c r="N31" s="377">
        <v>1</v>
      </c>
      <c r="O31" s="413" t="s">
        <v>69</v>
      </c>
      <c r="P31" s="414"/>
      <c r="Q31" s="415"/>
    </row>
    <row r="32" spans="2:66" x14ac:dyDescent="0.3">
      <c r="B32" s="383" t="s">
        <v>63</v>
      </c>
      <c r="C32" s="84" t="s">
        <v>14</v>
      </c>
      <c r="D32" s="84">
        <v>4</v>
      </c>
      <c r="E32" s="84">
        <v>24</v>
      </c>
      <c r="F32" s="85" t="s">
        <v>8</v>
      </c>
      <c r="G32" s="85" t="s">
        <v>184</v>
      </c>
      <c r="H32" s="86"/>
      <c r="I32" s="86"/>
      <c r="J32" s="86"/>
      <c r="K32" s="86"/>
      <c r="L32" s="86"/>
      <c r="M32" s="87"/>
      <c r="N32" s="378">
        <v>2</v>
      </c>
      <c r="O32" s="1" t="s">
        <v>64</v>
      </c>
      <c r="P32" s="3"/>
      <c r="Q32" s="333"/>
    </row>
    <row r="33" spans="2:67" x14ac:dyDescent="0.3">
      <c r="B33" s="383" t="s">
        <v>63</v>
      </c>
      <c r="C33" s="84" t="s">
        <v>14</v>
      </c>
      <c r="D33" s="84">
        <v>4</v>
      </c>
      <c r="E33" s="84">
        <v>24</v>
      </c>
      <c r="F33" s="85" t="s">
        <v>8</v>
      </c>
      <c r="G33" s="85" t="s">
        <v>182</v>
      </c>
      <c r="H33" s="86"/>
      <c r="I33" s="86"/>
      <c r="J33" s="86"/>
      <c r="K33" s="86"/>
      <c r="L33" s="86"/>
      <c r="M33" s="87"/>
      <c r="N33" s="378">
        <v>3</v>
      </c>
      <c r="O33" s="1" t="s">
        <v>65</v>
      </c>
      <c r="P33" s="3"/>
      <c r="Q33" s="333"/>
    </row>
    <row r="34" spans="2:67" x14ac:dyDescent="0.3">
      <c r="B34" s="383" t="s">
        <v>63</v>
      </c>
      <c r="C34" s="84" t="s">
        <v>14</v>
      </c>
      <c r="D34" s="84">
        <v>4</v>
      </c>
      <c r="E34" s="84">
        <v>24</v>
      </c>
      <c r="F34" s="85" t="s">
        <v>8</v>
      </c>
      <c r="G34" s="85" t="s">
        <v>188</v>
      </c>
      <c r="H34" s="86"/>
      <c r="I34" s="86"/>
      <c r="J34" s="86"/>
      <c r="K34" s="86"/>
      <c r="L34" s="86"/>
      <c r="M34" s="87"/>
      <c r="N34" s="378">
        <v>4</v>
      </c>
      <c r="O34" s="1" t="s">
        <v>68</v>
      </c>
      <c r="P34" s="3"/>
      <c r="Q34" s="333"/>
    </row>
    <row r="35" spans="2:67" ht="17.25" thickBot="1" x14ac:dyDescent="0.35">
      <c r="B35" s="416" t="s">
        <v>63</v>
      </c>
      <c r="C35" s="417" t="s">
        <v>14</v>
      </c>
      <c r="D35" s="417">
        <v>4</v>
      </c>
      <c r="E35" s="417">
        <v>24</v>
      </c>
      <c r="F35" s="418" t="s">
        <v>8</v>
      </c>
      <c r="G35" s="418" t="s">
        <v>183</v>
      </c>
      <c r="H35" s="419"/>
      <c r="I35" s="419"/>
      <c r="J35" s="419"/>
      <c r="K35" s="419"/>
      <c r="L35" s="419"/>
      <c r="M35" s="420"/>
      <c r="N35" s="379">
        <v>5</v>
      </c>
      <c r="O35" s="339" t="s">
        <v>66</v>
      </c>
      <c r="P35" s="392"/>
      <c r="Q35" s="340"/>
    </row>
    <row r="36" spans="2:67" s="17" customFormat="1" x14ac:dyDescent="0.3">
      <c r="B36" s="406" t="s">
        <v>63</v>
      </c>
      <c r="C36" s="407" t="s">
        <v>17</v>
      </c>
      <c r="D36" s="407">
        <v>2</v>
      </c>
      <c r="E36" s="91">
        <v>20</v>
      </c>
      <c r="F36" s="92" t="s">
        <v>8</v>
      </c>
      <c r="G36" s="91" t="s">
        <v>189</v>
      </c>
      <c r="H36" s="92"/>
      <c r="I36" s="92"/>
      <c r="J36" s="92"/>
      <c r="K36" s="92"/>
      <c r="L36" s="92"/>
      <c r="M36" s="93"/>
      <c r="N36" s="422">
        <v>1</v>
      </c>
      <c r="O36" s="394" t="s">
        <v>69</v>
      </c>
      <c r="P36" s="395"/>
      <c r="Q36" s="396"/>
      <c r="R36" s="8"/>
      <c r="S36" s="8"/>
      <c r="T36" s="8"/>
      <c r="U36" s="8"/>
      <c r="V36" s="8"/>
      <c r="W36" s="8"/>
      <c r="X36" s="8"/>
      <c r="Y36" s="8"/>
      <c r="Z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</row>
    <row r="37" spans="2:67" x14ac:dyDescent="0.3">
      <c r="B37" s="384" t="s">
        <v>63</v>
      </c>
      <c r="C37" s="88" t="s">
        <v>17</v>
      </c>
      <c r="D37" s="88">
        <v>2</v>
      </c>
      <c r="E37" s="89">
        <v>20</v>
      </c>
      <c r="F37" s="90" t="s">
        <v>8</v>
      </c>
      <c r="G37" s="91" t="s">
        <v>190</v>
      </c>
      <c r="H37" s="92"/>
      <c r="I37" s="92"/>
      <c r="J37" s="92"/>
      <c r="K37" s="92"/>
      <c r="L37" s="92"/>
      <c r="M37" s="93"/>
      <c r="N37" s="378">
        <v>2</v>
      </c>
      <c r="O37" s="1" t="s">
        <v>64</v>
      </c>
      <c r="P37" s="3"/>
      <c r="Q37" s="333"/>
    </row>
    <row r="38" spans="2:67" ht="17.25" thickBot="1" x14ac:dyDescent="0.35">
      <c r="B38" s="385" t="s">
        <v>63</v>
      </c>
      <c r="C38" s="386" t="s">
        <v>17</v>
      </c>
      <c r="D38" s="386">
        <v>2</v>
      </c>
      <c r="E38" s="387">
        <v>20</v>
      </c>
      <c r="F38" s="388" t="s">
        <v>8</v>
      </c>
      <c r="G38" s="389" t="s">
        <v>186</v>
      </c>
      <c r="H38" s="390"/>
      <c r="I38" s="390"/>
      <c r="J38" s="390"/>
      <c r="K38" s="390"/>
      <c r="L38" s="390"/>
      <c r="M38" s="391"/>
      <c r="N38" s="379">
        <v>3</v>
      </c>
      <c r="O38" s="339" t="s">
        <v>68</v>
      </c>
      <c r="P38" s="392"/>
      <c r="Q38" s="340"/>
    </row>
    <row r="40" spans="2:67" x14ac:dyDescent="0.3">
      <c r="D40" s="37"/>
      <c r="I40" s="17"/>
      <c r="J40" s="17"/>
    </row>
    <row r="49" spans="9:10" x14ac:dyDescent="0.3">
      <c r="I49" s="17"/>
      <c r="J49" s="17"/>
    </row>
  </sheetData>
  <mergeCells count="46">
    <mergeCell ref="BG17:BJ23"/>
    <mergeCell ref="BK17:BN23"/>
    <mergeCell ref="AM16:AP16"/>
    <mergeCell ref="AQ16:AT16"/>
    <mergeCell ref="AU16:AX16"/>
    <mergeCell ref="AY16:BB16"/>
    <mergeCell ref="BC16:BF16"/>
    <mergeCell ref="BG16:BJ16"/>
    <mergeCell ref="BK8:BN14"/>
    <mergeCell ref="C16:F16"/>
    <mergeCell ref="G16:J16"/>
    <mergeCell ref="K16:N16"/>
    <mergeCell ref="O16:R16"/>
    <mergeCell ref="S16:V16"/>
    <mergeCell ref="W16:Z16"/>
    <mergeCell ref="AA16:AD16"/>
    <mergeCell ref="AE16:AH16"/>
    <mergeCell ref="AI16:AL16"/>
    <mergeCell ref="BK16:BN16"/>
    <mergeCell ref="O17:R23"/>
    <mergeCell ref="AA17:AD23"/>
    <mergeCell ref="AE17:AH23"/>
    <mergeCell ref="AQ17:AT23"/>
    <mergeCell ref="AY7:BB7"/>
    <mergeCell ref="AY17:BB23"/>
    <mergeCell ref="BC7:BF7"/>
    <mergeCell ref="BG7:BJ7"/>
    <mergeCell ref="BK7:BN7"/>
    <mergeCell ref="O8:R14"/>
    <mergeCell ref="AA8:AD14"/>
    <mergeCell ref="AE8:AH14"/>
    <mergeCell ref="AQ8:AT14"/>
    <mergeCell ref="AY8:BB14"/>
    <mergeCell ref="BG8:BJ14"/>
    <mergeCell ref="AA7:AD7"/>
    <mergeCell ref="AE7:AH7"/>
    <mergeCell ref="AI7:AL7"/>
    <mergeCell ref="AM7:AP7"/>
    <mergeCell ref="AQ7:AT7"/>
    <mergeCell ref="AU7:AX7"/>
    <mergeCell ref="W7:Z7"/>
    <mergeCell ref="C7:F7"/>
    <mergeCell ref="G7:J7"/>
    <mergeCell ref="K7:N7"/>
    <mergeCell ref="O7:R7"/>
    <mergeCell ref="S7:V7"/>
  </mergeCells>
  <pageMargins left="0.25" right="0.25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I60"/>
  <sheetViews>
    <sheetView topLeftCell="A22" zoomScaleNormal="100" workbookViewId="0">
      <selection activeCell="AA35" sqref="AA35"/>
    </sheetView>
  </sheetViews>
  <sheetFormatPr defaultRowHeight="16.5" x14ac:dyDescent="0.3"/>
  <cols>
    <col min="1" max="1" width="4.85546875" style="8" customWidth="1"/>
    <col min="2" max="2" width="15" style="8" customWidth="1"/>
    <col min="3" max="11" width="3.5703125" style="8" customWidth="1"/>
    <col min="12" max="12" width="4" style="8" customWidth="1"/>
    <col min="13" max="62" width="3.5703125" style="8" customWidth="1"/>
    <col min="63" max="66" width="3.7109375" style="8" customWidth="1"/>
    <col min="67" max="228" width="9.140625" style="8"/>
    <col min="229" max="229" width="15" style="8" customWidth="1"/>
    <col min="230" max="233" width="4.42578125" style="8" customWidth="1"/>
    <col min="234" max="237" width="0" style="8" hidden="1" customWidth="1"/>
    <col min="238" max="244" width="4.42578125" style="8" customWidth="1"/>
    <col min="245" max="245" width="6.5703125" style="8" customWidth="1"/>
    <col min="246" max="253" width="0" style="8" hidden="1" customWidth="1"/>
    <col min="254" max="260" width="4.42578125" style="8" customWidth="1"/>
    <col min="261" max="261" width="6.140625" style="8" customWidth="1"/>
    <col min="262" max="265" width="0" style="8" hidden="1" customWidth="1"/>
    <col min="266" max="273" width="4.42578125" style="8" customWidth="1"/>
    <col min="274" max="285" width="0" style="8" hidden="1" customWidth="1"/>
    <col min="286" max="288" width="4.42578125" style="8" customWidth="1"/>
    <col min="289" max="289" width="6" style="8" customWidth="1"/>
    <col min="290" max="292" width="4.42578125" style="8" customWidth="1"/>
    <col min="293" max="293" width="6.5703125" style="8" customWidth="1"/>
    <col min="294" max="297" width="4.42578125" style="8" customWidth="1"/>
    <col min="298" max="301" width="0" style="8" hidden="1" customWidth="1"/>
    <col min="302" max="302" width="9.140625" style="8" customWidth="1"/>
    <col min="303" max="484" width="9.140625" style="8"/>
    <col min="485" max="485" width="15" style="8" customWidth="1"/>
    <col min="486" max="489" width="4.42578125" style="8" customWidth="1"/>
    <col min="490" max="493" width="0" style="8" hidden="1" customWidth="1"/>
    <col min="494" max="500" width="4.42578125" style="8" customWidth="1"/>
    <col min="501" max="501" width="6.5703125" style="8" customWidth="1"/>
    <col min="502" max="509" width="0" style="8" hidden="1" customWidth="1"/>
    <col min="510" max="516" width="4.42578125" style="8" customWidth="1"/>
    <col min="517" max="517" width="6.140625" style="8" customWidth="1"/>
    <col min="518" max="521" width="0" style="8" hidden="1" customWidth="1"/>
    <col min="522" max="529" width="4.42578125" style="8" customWidth="1"/>
    <col min="530" max="541" width="0" style="8" hidden="1" customWidth="1"/>
    <col min="542" max="544" width="4.42578125" style="8" customWidth="1"/>
    <col min="545" max="545" width="6" style="8" customWidth="1"/>
    <col min="546" max="548" width="4.42578125" style="8" customWidth="1"/>
    <col min="549" max="549" width="6.5703125" style="8" customWidth="1"/>
    <col min="550" max="553" width="4.42578125" style="8" customWidth="1"/>
    <col min="554" max="557" width="0" style="8" hidden="1" customWidth="1"/>
    <col min="558" max="558" width="9.140625" style="8" customWidth="1"/>
    <col min="559" max="740" width="9.140625" style="8"/>
    <col min="741" max="741" width="15" style="8" customWidth="1"/>
    <col min="742" max="745" width="4.42578125" style="8" customWidth="1"/>
    <col min="746" max="749" width="0" style="8" hidden="1" customWidth="1"/>
    <col min="750" max="756" width="4.42578125" style="8" customWidth="1"/>
    <col min="757" max="757" width="6.5703125" style="8" customWidth="1"/>
    <col min="758" max="765" width="0" style="8" hidden="1" customWidth="1"/>
    <col min="766" max="772" width="4.42578125" style="8" customWidth="1"/>
    <col min="773" max="773" width="6.140625" style="8" customWidth="1"/>
    <col min="774" max="777" width="0" style="8" hidden="1" customWidth="1"/>
    <col min="778" max="785" width="4.42578125" style="8" customWidth="1"/>
    <col min="786" max="797" width="0" style="8" hidden="1" customWidth="1"/>
    <col min="798" max="800" width="4.42578125" style="8" customWidth="1"/>
    <col min="801" max="801" width="6" style="8" customWidth="1"/>
    <col min="802" max="804" width="4.42578125" style="8" customWidth="1"/>
    <col min="805" max="805" width="6.5703125" style="8" customWidth="1"/>
    <col min="806" max="809" width="4.42578125" style="8" customWidth="1"/>
    <col min="810" max="813" width="0" style="8" hidden="1" customWidth="1"/>
    <col min="814" max="814" width="9.140625" style="8" customWidth="1"/>
    <col min="815" max="996" width="9.140625" style="8"/>
    <col min="997" max="997" width="15" style="8" customWidth="1"/>
    <col min="998" max="1001" width="4.42578125" style="8" customWidth="1"/>
    <col min="1002" max="1005" width="0" style="8" hidden="1" customWidth="1"/>
    <col min="1006" max="1012" width="4.42578125" style="8" customWidth="1"/>
    <col min="1013" max="1013" width="6.5703125" style="8" customWidth="1"/>
    <col min="1014" max="1021" width="0" style="8" hidden="1" customWidth="1"/>
    <col min="1022" max="1028" width="4.42578125" style="8" customWidth="1"/>
    <col min="1029" max="1029" width="6.140625" style="8" customWidth="1"/>
    <col min="1030" max="1033" width="0" style="8" hidden="1" customWidth="1"/>
    <col min="1034" max="1041" width="4.42578125" style="8" customWidth="1"/>
    <col min="1042" max="1053" width="0" style="8" hidden="1" customWidth="1"/>
    <col min="1054" max="1056" width="4.42578125" style="8" customWidth="1"/>
    <col min="1057" max="1057" width="6" style="8" customWidth="1"/>
    <col min="1058" max="1060" width="4.42578125" style="8" customWidth="1"/>
    <col min="1061" max="1061" width="6.5703125" style="8" customWidth="1"/>
    <col min="1062" max="1065" width="4.42578125" style="8" customWidth="1"/>
    <col min="1066" max="1069" width="0" style="8" hidden="1" customWidth="1"/>
    <col min="1070" max="1070" width="9.140625" style="8" customWidth="1"/>
    <col min="1071" max="1252" width="9.140625" style="8"/>
    <col min="1253" max="1253" width="15" style="8" customWidth="1"/>
    <col min="1254" max="1257" width="4.42578125" style="8" customWidth="1"/>
    <col min="1258" max="1261" width="0" style="8" hidden="1" customWidth="1"/>
    <col min="1262" max="1268" width="4.42578125" style="8" customWidth="1"/>
    <col min="1269" max="1269" width="6.5703125" style="8" customWidth="1"/>
    <col min="1270" max="1277" width="0" style="8" hidden="1" customWidth="1"/>
    <col min="1278" max="1284" width="4.42578125" style="8" customWidth="1"/>
    <col min="1285" max="1285" width="6.140625" style="8" customWidth="1"/>
    <col min="1286" max="1289" width="0" style="8" hidden="1" customWidth="1"/>
    <col min="1290" max="1297" width="4.42578125" style="8" customWidth="1"/>
    <col min="1298" max="1309" width="0" style="8" hidden="1" customWidth="1"/>
    <col min="1310" max="1312" width="4.42578125" style="8" customWidth="1"/>
    <col min="1313" max="1313" width="6" style="8" customWidth="1"/>
    <col min="1314" max="1316" width="4.42578125" style="8" customWidth="1"/>
    <col min="1317" max="1317" width="6.5703125" style="8" customWidth="1"/>
    <col min="1318" max="1321" width="4.42578125" style="8" customWidth="1"/>
    <col min="1322" max="1325" width="0" style="8" hidden="1" customWidth="1"/>
    <col min="1326" max="1326" width="9.140625" style="8" customWidth="1"/>
    <col min="1327" max="1508" width="9.140625" style="8"/>
    <col min="1509" max="1509" width="15" style="8" customWidth="1"/>
    <col min="1510" max="1513" width="4.42578125" style="8" customWidth="1"/>
    <col min="1514" max="1517" width="0" style="8" hidden="1" customWidth="1"/>
    <col min="1518" max="1524" width="4.42578125" style="8" customWidth="1"/>
    <col min="1525" max="1525" width="6.5703125" style="8" customWidth="1"/>
    <col min="1526" max="1533" width="0" style="8" hidden="1" customWidth="1"/>
    <col min="1534" max="1540" width="4.42578125" style="8" customWidth="1"/>
    <col min="1541" max="1541" width="6.140625" style="8" customWidth="1"/>
    <col min="1542" max="1545" width="0" style="8" hidden="1" customWidth="1"/>
    <col min="1546" max="1553" width="4.42578125" style="8" customWidth="1"/>
    <col min="1554" max="1565" width="0" style="8" hidden="1" customWidth="1"/>
    <col min="1566" max="1568" width="4.42578125" style="8" customWidth="1"/>
    <col min="1569" max="1569" width="6" style="8" customWidth="1"/>
    <col min="1570" max="1572" width="4.42578125" style="8" customWidth="1"/>
    <col min="1573" max="1573" width="6.5703125" style="8" customWidth="1"/>
    <col min="1574" max="1577" width="4.42578125" style="8" customWidth="1"/>
    <col min="1578" max="1581" width="0" style="8" hidden="1" customWidth="1"/>
    <col min="1582" max="1582" width="9.140625" style="8" customWidth="1"/>
    <col min="1583" max="1764" width="9.140625" style="8"/>
    <col min="1765" max="1765" width="15" style="8" customWidth="1"/>
    <col min="1766" max="1769" width="4.42578125" style="8" customWidth="1"/>
    <col min="1770" max="1773" width="0" style="8" hidden="1" customWidth="1"/>
    <col min="1774" max="1780" width="4.42578125" style="8" customWidth="1"/>
    <col min="1781" max="1781" width="6.5703125" style="8" customWidth="1"/>
    <col min="1782" max="1789" width="0" style="8" hidden="1" customWidth="1"/>
    <col min="1790" max="1796" width="4.42578125" style="8" customWidth="1"/>
    <col min="1797" max="1797" width="6.140625" style="8" customWidth="1"/>
    <col min="1798" max="1801" width="0" style="8" hidden="1" customWidth="1"/>
    <col min="1802" max="1809" width="4.42578125" style="8" customWidth="1"/>
    <col min="1810" max="1821" width="0" style="8" hidden="1" customWidth="1"/>
    <col min="1822" max="1824" width="4.42578125" style="8" customWidth="1"/>
    <col min="1825" max="1825" width="6" style="8" customWidth="1"/>
    <col min="1826" max="1828" width="4.42578125" style="8" customWidth="1"/>
    <col min="1829" max="1829" width="6.5703125" style="8" customWidth="1"/>
    <col min="1830" max="1833" width="4.42578125" style="8" customWidth="1"/>
    <col min="1834" max="1837" width="0" style="8" hidden="1" customWidth="1"/>
    <col min="1838" max="1838" width="9.140625" style="8" customWidth="1"/>
    <col min="1839" max="2020" width="9.140625" style="8"/>
    <col min="2021" max="2021" width="15" style="8" customWidth="1"/>
    <col min="2022" max="2025" width="4.42578125" style="8" customWidth="1"/>
    <col min="2026" max="2029" width="0" style="8" hidden="1" customWidth="1"/>
    <col min="2030" max="2036" width="4.42578125" style="8" customWidth="1"/>
    <col min="2037" max="2037" width="6.5703125" style="8" customWidth="1"/>
    <col min="2038" max="2045" width="0" style="8" hidden="1" customWidth="1"/>
    <col min="2046" max="2052" width="4.42578125" style="8" customWidth="1"/>
    <col min="2053" max="2053" width="6.140625" style="8" customWidth="1"/>
    <col min="2054" max="2057" width="0" style="8" hidden="1" customWidth="1"/>
    <col min="2058" max="2065" width="4.42578125" style="8" customWidth="1"/>
    <col min="2066" max="2077" width="0" style="8" hidden="1" customWidth="1"/>
    <col min="2078" max="2080" width="4.42578125" style="8" customWidth="1"/>
    <col min="2081" max="2081" width="6" style="8" customWidth="1"/>
    <col min="2082" max="2084" width="4.42578125" style="8" customWidth="1"/>
    <col min="2085" max="2085" width="6.5703125" style="8" customWidth="1"/>
    <col min="2086" max="2089" width="4.42578125" style="8" customWidth="1"/>
    <col min="2090" max="2093" width="0" style="8" hidden="1" customWidth="1"/>
    <col min="2094" max="2094" width="9.140625" style="8" customWidth="1"/>
    <col min="2095" max="2276" width="9.140625" style="8"/>
    <col min="2277" max="2277" width="15" style="8" customWidth="1"/>
    <col min="2278" max="2281" width="4.42578125" style="8" customWidth="1"/>
    <col min="2282" max="2285" width="0" style="8" hidden="1" customWidth="1"/>
    <col min="2286" max="2292" width="4.42578125" style="8" customWidth="1"/>
    <col min="2293" max="2293" width="6.5703125" style="8" customWidth="1"/>
    <col min="2294" max="2301" width="0" style="8" hidden="1" customWidth="1"/>
    <col min="2302" max="2308" width="4.42578125" style="8" customWidth="1"/>
    <col min="2309" max="2309" width="6.140625" style="8" customWidth="1"/>
    <col min="2310" max="2313" width="0" style="8" hidden="1" customWidth="1"/>
    <col min="2314" max="2321" width="4.42578125" style="8" customWidth="1"/>
    <col min="2322" max="2333" width="0" style="8" hidden="1" customWidth="1"/>
    <col min="2334" max="2336" width="4.42578125" style="8" customWidth="1"/>
    <col min="2337" max="2337" width="6" style="8" customWidth="1"/>
    <col min="2338" max="2340" width="4.42578125" style="8" customWidth="1"/>
    <col min="2341" max="2341" width="6.5703125" style="8" customWidth="1"/>
    <col min="2342" max="2345" width="4.42578125" style="8" customWidth="1"/>
    <col min="2346" max="2349" width="0" style="8" hidden="1" customWidth="1"/>
    <col min="2350" max="2350" width="9.140625" style="8" customWidth="1"/>
    <col min="2351" max="2532" width="9.140625" style="8"/>
    <col min="2533" max="2533" width="15" style="8" customWidth="1"/>
    <col min="2534" max="2537" width="4.42578125" style="8" customWidth="1"/>
    <col min="2538" max="2541" width="0" style="8" hidden="1" customWidth="1"/>
    <col min="2542" max="2548" width="4.42578125" style="8" customWidth="1"/>
    <col min="2549" max="2549" width="6.5703125" style="8" customWidth="1"/>
    <col min="2550" max="2557" width="0" style="8" hidden="1" customWidth="1"/>
    <col min="2558" max="2564" width="4.42578125" style="8" customWidth="1"/>
    <col min="2565" max="2565" width="6.140625" style="8" customWidth="1"/>
    <col min="2566" max="2569" width="0" style="8" hidden="1" customWidth="1"/>
    <col min="2570" max="2577" width="4.42578125" style="8" customWidth="1"/>
    <col min="2578" max="2589" width="0" style="8" hidden="1" customWidth="1"/>
    <col min="2590" max="2592" width="4.42578125" style="8" customWidth="1"/>
    <col min="2593" max="2593" width="6" style="8" customWidth="1"/>
    <col min="2594" max="2596" width="4.42578125" style="8" customWidth="1"/>
    <col min="2597" max="2597" width="6.5703125" style="8" customWidth="1"/>
    <col min="2598" max="2601" width="4.42578125" style="8" customWidth="1"/>
    <col min="2602" max="2605" width="0" style="8" hidden="1" customWidth="1"/>
    <col min="2606" max="2606" width="9.140625" style="8" customWidth="1"/>
    <col min="2607" max="2788" width="9.140625" style="8"/>
    <col min="2789" max="2789" width="15" style="8" customWidth="1"/>
    <col min="2790" max="2793" width="4.42578125" style="8" customWidth="1"/>
    <col min="2794" max="2797" width="0" style="8" hidden="1" customWidth="1"/>
    <col min="2798" max="2804" width="4.42578125" style="8" customWidth="1"/>
    <col min="2805" max="2805" width="6.5703125" style="8" customWidth="1"/>
    <col min="2806" max="2813" width="0" style="8" hidden="1" customWidth="1"/>
    <col min="2814" max="2820" width="4.42578125" style="8" customWidth="1"/>
    <col min="2821" max="2821" width="6.140625" style="8" customWidth="1"/>
    <col min="2822" max="2825" width="0" style="8" hidden="1" customWidth="1"/>
    <col min="2826" max="2833" width="4.42578125" style="8" customWidth="1"/>
    <col min="2834" max="2845" width="0" style="8" hidden="1" customWidth="1"/>
    <col min="2846" max="2848" width="4.42578125" style="8" customWidth="1"/>
    <col min="2849" max="2849" width="6" style="8" customWidth="1"/>
    <col min="2850" max="2852" width="4.42578125" style="8" customWidth="1"/>
    <col min="2853" max="2853" width="6.5703125" style="8" customWidth="1"/>
    <col min="2854" max="2857" width="4.42578125" style="8" customWidth="1"/>
    <col min="2858" max="2861" width="0" style="8" hidden="1" customWidth="1"/>
    <col min="2862" max="2862" width="9.140625" style="8" customWidth="1"/>
    <col min="2863" max="3044" width="9.140625" style="8"/>
    <col min="3045" max="3045" width="15" style="8" customWidth="1"/>
    <col min="3046" max="3049" width="4.42578125" style="8" customWidth="1"/>
    <col min="3050" max="3053" width="0" style="8" hidden="1" customWidth="1"/>
    <col min="3054" max="3060" width="4.42578125" style="8" customWidth="1"/>
    <col min="3061" max="3061" width="6.5703125" style="8" customWidth="1"/>
    <col min="3062" max="3069" width="0" style="8" hidden="1" customWidth="1"/>
    <col min="3070" max="3076" width="4.42578125" style="8" customWidth="1"/>
    <col min="3077" max="3077" width="6.140625" style="8" customWidth="1"/>
    <col min="3078" max="3081" width="0" style="8" hidden="1" customWidth="1"/>
    <col min="3082" max="3089" width="4.42578125" style="8" customWidth="1"/>
    <col min="3090" max="3101" width="0" style="8" hidden="1" customWidth="1"/>
    <col min="3102" max="3104" width="4.42578125" style="8" customWidth="1"/>
    <col min="3105" max="3105" width="6" style="8" customWidth="1"/>
    <col min="3106" max="3108" width="4.42578125" style="8" customWidth="1"/>
    <col min="3109" max="3109" width="6.5703125" style="8" customWidth="1"/>
    <col min="3110" max="3113" width="4.42578125" style="8" customWidth="1"/>
    <col min="3114" max="3117" width="0" style="8" hidden="1" customWidth="1"/>
    <col min="3118" max="3118" width="9.140625" style="8" customWidth="1"/>
    <col min="3119" max="3300" width="9.140625" style="8"/>
    <col min="3301" max="3301" width="15" style="8" customWidth="1"/>
    <col min="3302" max="3305" width="4.42578125" style="8" customWidth="1"/>
    <col min="3306" max="3309" width="0" style="8" hidden="1" customWidth="1"/>
    <col min="3310" max="3316" width="4.42578125" style="8" customWidth="1"/>
    <col min="3317" max="3317" width="6.5703125" style="8" customWidth="1"/>
    <col min="3318" max="3325" width="0" style="8" hidden="1" customWidth="1"/>
    <col min="3326" max="3332" width="4.42578125" style="8" customWidth="1"/>
    <col min="3333" max="3333" width="6.140625" style="8" customWidth="1"/>
    <col min="3334" max="3337" width="0" style="8" hidden="1" customWidth="1"/>
    <col min="3338" max="3345" width="4.42578125" style="8" customWidth="1"/>
    <col min="3346" max="3357" width="0" style="8" hidden="1" customWidth="1"/>
    <col min="3358" max="3360" width="4.42578125" style="8" customWidth="1"/>
    <col min="3361" max="3361" width="6" style="8" customWidth="1"/>
    <col min="3362" max="3364" width="4.42578125" style="8" customWidth="1"/>
    <col min="3365" max="3365" width="6.5703125" style="8" customWidth="1"/>
    <col min="3366" max="3369" width="4.42578125" style="8" customWidth="1"/>
    <col min="3370" max="3373" width="0" style="8" hidden="1" customWidth="1"/>
    <col min="3374" max="3374" width="9.140625" style="8" customWidth="1"/>
    <col min="3375" max="3556" width="9.140625" style="8"/>
    <col min="3557" max="3557" width="15" style="8" customWidth="1"/>
    <col min="3558" max="3561" width="4.42578125" style="8" customWidth="1"/>
    <col min="3562" max="3565" width="0" style="8" hidden="1" customWidth="1"/>
    <col min="3566" max="3572" width="4.42578125" style="8" customWidth="1"/>
    <col min="3573" max="3573" width="6.5703125" style="8" customWidth="1"/>
    <col min="3574" max="3581" width="0" style="8" hidden="1" customWidth="1"/>
    <col min="3582" max="3588" width="4.42578125" style="8" customWidth="1"/>
    <col min="3589" max="3589" width="6.140625" style="8" customWidth="1"/>
    <col min="3590" max="3593" width="0" style="8" hidden="1" customWidth="1"/>
    <col min="3594" max="3601" width="4.42578125" style="8" customWidth="1"/>
    <col min="3602" max="3613" width="0" style="8" hidden="1" customWidth="1"/>
    <col min="3614" max="3616" width="4.42578125" style="8" customWidth="1"/>
    <col min="3617" max="3617" width="6" style="8" customWidth="1"/>
    <col min="3618" max="3620" width="4.42578125" style="8" customWidth="1"/>
    <col min="3621" max="3621" width="6.5703125" style="8" customWidth="1"/>
    <col min="3622" max="3625" width="4.42578125" style="8" customWidth="1"/>
    <col min="3626" max="3629" width="0" style="8" hidden="1" customWidth="1"/>
    <col min="3630" max="3630" width="9.140625" style="8" customWidth="1"/>
    <col min="3631" max="3812" width="9.140625" style="8"/>
    <col min="3813" max="3813" width="15" style="8" customWidth="1"/>
    <col min="3814" max="3817" width="4.42578125" style="8" customWidth="1"/>
    <col min="3818" max="3821" width="0" style="8" hidden="1" customWidth="1"/>
    <col min="3822" max="3828" width="4.42578125" style="8" customWidth="1"/>
    <col min="3829" max="3829" width="6.5703125" style="8" customWidth="1"/>
    <col min="3830" max="3837" width="0" style="8" hidden="1" customWidth="1"/>
    <col min="3838" max="3844" width="4.42578125" style="8" customWidth="1"/>
    <col min="3845" max="3845" width="6.140625" style="8" customWidth="1"/>
    <col min="3846" max="3849" width="0" style="8" hidden="1" customWidth="1"/>
    <col min="3850" max="3857" width="4.42578125" style="8" customWidth="1"/>
    <col min="3858" max="3869" width="0" style="8" hidden="1" customWidth="1"/>
    <col min="3870" max="3872" width="4.42578125" style="8" customWidth="1"/>
    <col min="3873" max="3873" width="6" style="8" customWidth="1"/>
    <col min="3874" max="3876" width="4.42578125" style="8" customWidth="1"/>
    <col min="3877" max="3877" width="6.5703125" style="8" customWidth="1"/>
    <col min="3878" max="3881" width="4.42578125" style="8" customWidth="1"/>
    <col min="3882" max="3885" width="0" style="8" hidden="1" customWidth="1"/>
    <col min="3886" max="3886" width="9.140625" style="8" customWidth="1"/>
    <col min="3887" max="4068" width="9.140625" style="8"/>
    <col min="4069" max="4069" width="15" style="8" customWidth="1"/>
    <col min="4070" max="4073" width="4.42578125" style="8" customWidth="1"/>
    <col min="4074" max="4077" width="0" style="8" hidden="1" customWidth="1"/>
    <col min="4078" max="4084" width="4.42578125" style="8" customWidth="1"/>
    <col min="4085" max="4085" width="6.5703125" style="8" customWidth="1"/>
    <col min="4086" max="4093" width="0" style="8" hidden="1" customWidth="1"/>
    <col min="4094" max="4100" width="4.42578125" style="8" customWidth="1"/>
    <col min="4101" max="4101" width="6.140625" style="8" customWidth="1"/>
    <col min="4102" max="4105" width="0" style="8" hidden="1" customWidth="1"/>
    <col min="4106" max="4113" width="4.42578125" style="8" customWidth="1"/>
    <col min="4114" max="4125" width="0" style="8" hidden="1" customWidth="1"/>
    <col min="4126" max="4128" width="4.42578125" style="8" customWidth="1"/>
    <col min="4129" max="4129" width="6" style="8" customWidth="1"/>
    <col min="4130" max="4132" width="4.42578125" style="8" customWidth="1"/>
    <col min="4133" max="4133" width="6.5703125" style="8" customWidth="1"/>
    <col min="4134" max="4137" width="4.42578125" style="8" customWidth="1"/>
    <col min="4138" max="4141" width="0" style="8" hidden="1" customWidth="1"/>
    <col min="4142" max="4142" width="9.140625" style="8" customWidth="1"/>
    <col min="4143" max="4324" width="9.140625" style="8"/>
    <col min="4325" max="4325" width="15" style="8" customWidth="1"/>
    <col min="4326" max="4329" width="4.42578125" style="8" customWidth="1"/>
    <col min="4330" max="4333" width="0" style="8" hidden="1" customWidth="1"/>
    <col min="4334" max="4340" width="4.42578125" style="8" customWidth="1"/>
    <col min="4341" max="4341" width="6.5703125" style="8" customWidth="1"/>
    <col min="4342" max="4349" width="0" style="8" hidden="1" customWidth="1"/>
    <col min="4350" max="4356" width="4.42578125" style="8" customWidth="1"/>
    <col min="4357" max="4357" width="6.140625" style="8" customWidth="1"/>
    <col min="4358" max="4361" width="0" style="8" hidden="1" customWidth="1"/>
    <col min="4362" max="4369" width="4.42578125" style="8" customWidth="1"/>
    <col min="4370" max="4381" width="0" style="8" hidden="1" customWidth="1"/>
    <col min="4382" max="4384" width="4.42578125" style="8" customWidth="1"/>
    <col min="4385" max="4385" width="6" style="8" customWidth="1"/>
    <col min="4386" max="4388" width="4.42578125" style="8" customWidth="1"/>
    <col min="4389" max="4389" width="6.5703125" style="8" customWidth="1"/>
    <col min="4390" max="4393" width="4.42578125" style="8" customWidth="1"/>
    <col min="4394" max="4397" width="0" style="8" hidden="1" customWidth="1"/>
    <col min="4398" max="4398" width="9.140625" style="8" customWidth="1"/>
    <col min="4399" max="4580" width="9.140625" style="8"/>
    <col min="4581" max="4581" width="15" style="8" customWidth="1"/>
    <col min="4582" max="4585" width="4.42578125" style="8" customWidth="1"/>
    <col min="4586" max="4589" width="0" style="8" hidden="1" customWidth="1"/>
    <col min="4590" max="4596" width="4.42578125" style="8" customWidth="1"/>
    <col min="4597" max="4597" width="6.5703125" style="8" customWidth="1"/>
    <col min="4598" max="4605" width="0" style="8" hidden="1" customWidth="1"/>
    <col min="4606" max="4612" width="4.42578125" style="8" customWidth="1"/>
    <col min="4613" max="4613" width="6.140625" style="8" customWidth="1"/>
    <col min="4614" max="4617" width="0" style="8" hidden="1" customWidth="1"/>
    <col min="4618" max="4625" width="4.42578125" style="8" customWidth="1"/>
    <col min="4626" max="4637" width="0" style="8" hidden="1" customWidth="1"/>
    <col min="4638" max="4640" width="4.42578125" style="8" customWidth="1"/>
    <col min="4641" max="4641" width="6" style="8" customWidth="1"/>
    <col min="4642" max="4644" width="4.42578125" style="8" customWidth="1"/>
    <col min="4645" max="4645" width="6.5703125" style="8" customWidth="1"/>
    <col min="4646" max="4649" width="4.42578125" style="8" customWidth="1"/>
    <col min="4650" max="4653" width="0" style="8" hidden="1" customWidth="1"/>
    <col min="4654" max="4654" width="9.140625" style="8" customWidth="1"/>
    <col min="4655" max="4836" width="9.140625" style="8"/>
    <col min="4837" max="4837" width="15" style="8" customWidth="1"/>
    <col min="4838" max="4841" width="4.42578125" style="8" customWidth="1"/>
    <col min="4842" max="4845" width="0" style="8" hidden="1" customWidth="1"/>
    <col min="4846" max="4852" width="4.42578125" style="8" customWidth="1"/>
    <col min="4853" max="4853" width="6.5703125" style="8" customWidth="1"/>
    <col min="4854" max="4861" width="0" style="8" hidden="1" customWidth="1"/>
    <col min="4862" max="4868" width="4.42578125" style="8" customWidth="1"/>
    <col min="4869" max="4869" width="6.140625" style="8" customWidth="1"/>
    <col min="4870" max="4873" width="0" style="8" hidden="1" customWidth="1"/>
    <col min="4874" max="4881" width="4.42578125" style="8" customWidth="1"/>
    <col min="4882" max="4893" width="0" style="8" hidden="1" customWidth="1"/>
    <col min="4894" max="4896" width="4.42578125" style="8" customWidth="1"/>
    <col min="4897" max="4897" width="6" style="8" customWidth="1"/>
    <col min="4898" max="4900" width="4.42578125" style="8" customWidth="1"/>
    <col min="4901" max="4901" width="6.5703125" style="8" customWidth="1"/>
    <col min="4902" max="4905" width="4.42578125" style="8" customWidth="1"/>
    <col min="4906" max="4909" width="0" style="8" hidden="1" customWidth="1"/>
    <col min="4910" max="4910" width="9.140625" style="8" customWidth="1"/>
    <col min="4911" max="5092" width="9.140625" style="8"/>
    <col min="5093" max="5093" width="15" style="8" customWidth="1"/>
    <col min="5094" max="5097" width="4.42578125" style="8" customWidth="1"/>
    <col min="5098" max="5101" width="0" style="8" hidden="1" customWidth="1"/>
    <col min="5102" max="5108" width="4.42578125" style="8" customWidth="1"/>
    <col min="5109" max="5109" width="6.5703125" style="8" customWidth="1"/>
    <col min="5110" max="5117" width="0" style="8" hidden="1" customWidth="1"/>
    <col min="5118" max="5124" width="4.42578125" style="8" customWidth="1"/>
    <col min="5125" max="5125" width="6.140625" style="8" customWidth="1"/>
    <col min="5126" max="5129" width="0" style="8" hidden="1" customWidth="1"/>
    <col min="5130" max="5137" width="4.42578125" style="8" customWidth="1"/>
    <col min="5138" max="5149" width="0" style="8" hidden="1" customWidth="1"/>
    <col min="5150" max="5152" width="4.42578125" style="8" customWidth="1"/>
    <col min="5153" max="5153" width="6" style="8" customWidth="1"/>
    <col min="5154" max="5156" width="4.42578125" style="8" customWidth="1"/>
    <col min="5157" max="5157" width="6.5703125" style="8" customWidth="1"/>
    <col min="5158" max="5161" width="4.42578125" style="8" customWidth="1"/>
    <col min="5162" max="5165" width="0" style="8" hidden="1" customWidth="1"/>
    <col min="5166" max="5166" width="9.140625" style="8" customWidth="1"/>
    <col min="5167" max="5348" width="9.140625" style="8"/>
    <col min="5349" max="5349" width="15" style="8" customWidth="1"/>
    <col min="5350" max="5353" width="4.42578125" style="8" customWidth="1"/>
    <col min="5354" max="5357" width="0" style="8" hidden="1" customWidth="1"/>
    <col min="5358" max="5364" width="4.42578125" style="8" customWidth="1"/>
    <col min="5365" max="5365" width="6.5703125" style="8" customWidth="1"/>
    <col min="5366" max="5373" width="0" style="8" hidden="1" customWidth="1"/>
    <col min="5374" max="5380" width="4.42578125" style="8" customWidth="1"/>
    <col min="5381" max="5381" width="6.140625" style="8" customWidth="1"/>
    <col min="5382" max="5385" width="0" style="8" hidden="1" customWidth="1"/>
    <col min="5386" max="5393" width="4.42578125" style="8" customWidth="1"/>
    <col min="5394" max="5405" width="0" style="8" hidden="1" customWidth="1"/>
    <col min="5406" max="5408" width="4.42578125" style="8" customWidth="1"/>
    <col min="5409" max="5409" width="6" style="8" customWidth="1"/>
    <col min="5410" max="5412" width="4.42578125" style="8" customWidth="1"/>
    <col min="5413" max="5413" width="6.5703125" style="8" customWidth="1"/>
    <col min="5414" max="5417" width="4.42578125" style="8" customWidth="1"/>
    <col min="5418" max="5421" width="0" style="8" hidden="1" customWidth="1"/>
    <col min="5422" max="5422" width="9.140625" style="8" customWidth="1"/>
    <col min="5423" max="5604" width="9.140625" style="8"/>
    <col min="5605" max="5605" width="15" style="8" customWidth="1"/>
    <col min="5606" max="5609" width="4.42578125" style="8" customWidth="1"/>
    <col min="5610" max="5613" width="0" style="8" hidden="1" customWidth="1"/>
    <col min="5614" max="5620" width="4.42578125" style="8" customWidth="1"/>
    <col min="5621" max="5621" width="6.5703125" style="8" customWidth="1"/>
    <col min="5622" max="5629" width="0" style="8" hidden="1" customWidth="1"/>
    <col min="5630" max="5636" width="4.42578125" style="8" customWidth="1"/>
    <col min="5637" max="5637" width="6.140625" style="8" customWidth="1"/>
    <col min="5638" max="5641" width="0" style="8" hidden="1" customWidth="1"/>
    <col min="5642" max="5649" width="4.42578125" style="8" customWidth="1"/>
    <col min="5650" max="5661" width="0" style="8" hidden="1" customWidth="1"/>
    <col min="5662" max="5664" width="4.42578125" style="8" customWidth="1"/>
    <col min="5665" max="5665" width="6" style="8" customWidth="1"/>
    <col min="5666" max="5668" width="4.42578125" style="8" customWidth="1"/>
    <col min="5669" max="5669" width="6.5703125" style="8" customWidth="1"/>
    <col min="5670" max="5673" width="4.42578125" style="8" customWidth="1"/>
    <col min="5674" max="5677" width="0" style="8" hidden="1" customWidth="1"/>
    <col min="5678" max="5678" width="9.140625" style="8" customWidth="1"/>
    <col min="5679" max="5860" width="9.140625" style="8"/>
    <col min="5861" max="5861" width="15" style="8" customWidth="1"/>
    <col min="5862" max="5865" width="4.42578125" style="8" customWidth="1"/>
    <col min="5866" max="5869" width="0" style="8" hidden="1" customWidth="1"/>
    <col min="5870" max="5876" width="4.42578125" style="8" customWidth="1"/>
    <col min="5877" max="5877" width="6.5703125" style="8" customWidth="1"/>
    <col min="5878" max="5885" width="0" style="8" hidden="1" customWidth="1"/>
    <col min="5886" max="5892" width="4.42578125" style="8" customWidth="1"/>
    <col min="5893" max="5893" width="6.140625" style="8" customWidth="1"/>
    <col min="5894" max="5897" width="0" style="8" hidden="1" customWidth="1"/>
    <col min="5898" max="5905" width="4.42578125" style="8" customWidth="1"/>
    <col min="5906" max="5917" width="0" style="8" hidden="1" customWidth="1"/>
    <col min="5918" max="5920" width="4.42578125" style="8" customWidth="1"/>
    <col min="5921" max="5921" width="6" style="8" customWidth="1"/>
    <col min="5922" max="5924" width="4.42578125" style="8" customWidth="1"/>
    <col min="5925" max="5925" width="6.5703125" style="8" customWidth="1"/>
    <col min="5926" max="5929" width="4.42578125" style="8" customWidth="1"/>
    <col min="5930" max="5933" width="0" style="8" hidden="1" customWidth="1"/>
    <col min="5934" max="5934" width="9.140625" style="8" customWidth="1"/>
    <col min="5935" max="6116" width="9.140625" style="8"/>
    <col min="6117" max="6117" width="15" style="8" customWidth="1"/>
    <col min="6118" max="6121" width="4.42578125" style="8" customWidth="1"/>
    <col min="6122" max="6125" width="0" style="8" hidden="1" customWidth="1"/>
    <col min="6126" max="6132" width="4.42578125" style="8" customWidth="1"/>
    <col min="6133" max="6133" width="6.5703125" style="8" customWidth="1"/>
    <col min="6134" max="6141" width="0" style="8" hidden="1" customWidth="1"/>
    <col min="6142" max="6148" width="4.42578125" style="8" customWidth="1"/>
    <col min="6149" max="6149" width="6.140625" style="8" customWidth="1"/>
    <col min="6150" max="6153" width="0" style="8" hidden="1" customWidth="1"/>
    <col min="6154" max="6161" width="4.42578125" style="8" customWidth="1"/>
    <col min="6162" max="6173" width="0" style="8" hidden="1" customWidth="1"/>
    <col min="6174" max="6176" width="4.42578125" style="8" customWidth="1"/>
    <col min="6177" max="6177" width="6" style="8" customWidth="1"/>
    <col min="6178" max="6180" width="4.42578125" style="8" customWidth="1"/>
    <col min="6181" max="6181" width="6.5703125" style="8" customWidth="1"/>
    <col min="6182" max="6185" width="4.42578125" style="8" customWidth="1"/>
    <col min="6186" max="6189" width="0" style="8" hidden="1" customWidth="1"/>
    <col min="6190" max="6190" width="9.140625" style="8" customWidth="1"/>
    <col min="6191" max="6372" width="9.140625" style="8"/>
    <col min="6373" max="6373" width="15" style="8" customWidth="1"/>
    <col min="6374" max="6377" width="4.42578125" style="8" customWidth="1"/>
    <col min="6378" max="6381" width="0" style="8" hidden="1" customWidth="1"/>
    <col min="6382" max="6388" width="4.42578125" style="8" customWidth="1"/>
    <col min="6389" max="6389" width="6.5703125" style="8" customWidth="1"/>
    <col min="6390" max="6397" width="0" style="8" hidden="1" customWidth="1"/>
    <col min="6398" max="6404" width="4.42578125" style="8" customWidth="1"/>
    <col min="6405" max="6405" width="6.140625" style="8" customWidth="1"/>
    <col min="6406" max="6409" width="0" style="8" hidden="1" customWidth="1"/>
    <col min="6410" max="6417" width="4.42578125" style="8" customWidth="1"/>
    <col min="6418" max="6429" width="0" style="8" hidden="1" customWidth="1"/>
    <col min="6430" max="6432" width="4.42578125" style="8" customWidth="1"/>
    <col min="6433" max="6433" width="6" style="8" customWidth="1"/>
    <col min="6434" max="6436" width="4.42578125" style="8" customWidth="1"/>
    <col min="6437" max="6437" width="6.5703125" style="8" customWidth="1"/>
    <col min="6438" max="6441" width="4.42578125" style="8" customWidth="1"/>
    <col min="6442" max="6445" width="0" style="8" hidden="1" customWidth="1"/>
    <col min="6446" max="6446" width="9.140625" style="8" customWidth="1"/>
    <col min="6447" max="6628" width="9.140625" style="8"/>
    <col min="6629" max="6629" width="15" style="8" customWidth="1"/>
    <col min="6630" max="6633" width="4.42578125" style="8" customWidth="1"/>
    <col min="6634" max="6637" width="0" style="8" hidden="1" customWidth="1"/>
    <col min="6638" max="6644" width="4.42578125" style="8" customWidth="1"/>
    <col min="6645" max="6645" width="6.5703125" style="8" customWidth="1"/>
    <col min="6646" max="6653" width="0" style="8" hidden="1" customWidth="1"/>
    <col min="6654" max="6660" width="4.42578125" style="8" customWidth="1"/>
    <col min="6661" max="6661" width="6.140625" style="8" customWidth="1"/>
    <col min="6662" max="6665" width="0" style="8" hidden="1" customWidth="1"/>
    <col min="6666" max="6673" width="4.42578125" style="8" customWidth="1"/>
    <col min="6674" max="6685" width="0" style="8" hidden="1" customWidth="1"/>
    <col min="6686" max="6688" width="4.42578125" style="8" customWidth="1"/>
    <col min="6689" max="6689" width="6" style="8" customWidth="1"/>
    <col min="6690" max="6692" width="4.42578125" style="8" customWidth="1"/>
    <col min="6693" max="6693" width="6.5703125" style="8" customWidth="1"/>
    <col min="6694" max="6697" width="4.42578125" style="8" customWidth="1"/>
    <col min="6698" max="6701" width="0" style="8" hidden="1" customWidth="1"/>
    <col min="6702" max="6702" width="9.140625" style="8" customWidth="1"/>
    <col min="6703" max="6884" width="9.140625" style="8"/>
    <col min="6885" max="6885" width="15" style="8" customWidth="1"/>
    <col min="6886" max="6889" width="4.42578125" style="8" customWidth="1"/>
    <col min="6890" max="6893" width="0" style="8" hidden="1" customWidth="1"/>
    <col min="6894" max="6900" width="4.42578125" style="8" customWidth="1"/>
    <col min="6901" max="6901" width="6.5703125" style="8" customWidth="1"/>
    <col min="6902" max="6909" width="0" style="8" hidden="1" customWidth="1"/>
    <col min="6910" max="6916" width="4.42578125" style="8" customWidth="1"/>
    <col min="6917" max="6917" width="6.140625" style="8" customWidth="1"/>
    <col min="6918" max="6921" width="0" style="8" hidden="1" customWidth="1"/>
    <col min="6922" max="6929" width="4.42578125" style="8" customWidth="1"/>
    <col min="6930" max="6941" width="0" style="8" hidden="1" customWidth="1"/>
    <col min="6942" max="6944" width="4.42578125" style="8" customWidth="1"/>
    <col min="6945" max="6945" width="6" style="8" customWidth="1"/>
    <col min="6946" max="6948" width="4.42578125" style="8" customWidth="1"/>
    <col min="6949" max="6949" width="6.5703125" style="8" customWidth="1"/>
    <col min="6950" max="6953" width="4.42578125" style="8" customWidth="1"/>
    <col min="6954" max="6957" width="0" style="8" hidden="1" customWidth="1"/>
    <col min="6958" max="6958" width="9.140625" style="8" customWidth="1"/>
    <col min="6959" max="7140" width="9.140625" style="8"/>
    <col min="7141" max="7141" width="15" style="8" customWidth="1"/>
    <col min="7142" max="7145" width="4.42578125" style="8" customWidth="1"/>
    <col min="7146" max="7149" width="0" style="8" hidden="1" customWidth="1"/>
    <col min="7150" max="7156" width="4.42578125" style="8" customWidth="1"/>
    <col min="7157" max="7157" width="6.5703125" style="8" customWidth="1"/>
    <col min="7158" max="7165" width="0" style="8" hidden="1" customWidth="1"/>
    <col min="7166" max="7172" width="4.42578125" style="8" customWidth="1"/>
    <col min="7173" max="7173" width="6.140625" style="8" customWidth="1"/>
    <col min="7174" max="7177" width="0" style="8" hidden="1" customWidth="1"/>
    <col min="7178" max="7185" width="4.42578125" style="8" customWidth="1"/>
    <col min="7186" max="7197" width="0" style="8" hidden="1" customWidth="1"/>
    <col min="7198" max="7200" width="4.42578125" style="8" customWidth="1"/>
    <col min="7201" max="7201" width="6" style="8" customWidth="1"/>
    <col min="7202" max="7204" width="4.42578125" style="8" customWidth="1"/>
    <col min="7205" max="7205" width="6.5703125" style="8" customWidth="1"/>
    <col min="7206" max="7209" width="4.42578125" style="8" customWidth="1"/>
    <col min="7210" max="7213" width="0" style="8" hidden="1" customWidth="1"/>
    <col min="7214" max="7214" width="9.140625" style="8" customWidth="1"/>
    <col min="7215" max="7396" width="9.140625" style="8"/>
    <col min="7397" max="7397" width="15" style="8" customWidth="1"/>
    <col min="7398" max="7401" width="4.42578125" style="8" customWidth="1"/>
    <col min="7402" max="7405" width="0" style="8" hidden="1" customWidth="1"/>
    <col min="7406" max="7412" width="4.42578125" style="8" customWidth="1"/>
    <col min="7413" max="7413" width="6.5703125" style="8" customWidth="1"/>
    <col min="7414" max="7421" width="0" style="8" hidden="1" customWidth="1"/>
    <col min="7422" max="7428" width="4.42578125" style="8" customWidth="1"/>
    <col min="7429" max="7429" width="6.140625" style="8" customWidth="1"/>
    <col min="7430" max="7433" width="0" style="8" hidden="1" customWidth="1"/>
    <col min="7434" max="7441" width="4.42578125" style="8" customWidth="1"/>
    <col min="7442" max="7453" width="0" style="8" hidden="1" customWidth="1"/>
    <col min="7454" max="7456" width="4.42578125" style="8" customWidth="1"/>
    <col min="7457" max="7457" width="6" style="8" customWidth="1"/>
    <col min="7458" max="7460" width="4.42578125" style="8" customWidth="1"/>
    <col min="7461" max="7461" width="6.5703125" style="8" customWidth="1"/>
    <col min="7462" max="7465" width="4.42578125" style="8" customWidth="1"/>
    <col min="7466" max="7469" width="0" style="8" hidden="1" customWidth="1"/>
    <col min="7470" max="7470" width="9.140625" style="8" customWidth="1"/>
    <col min="7471" max="7652" width="9.140625" style="8"/>
    <col min="7653" max="7653" width="15" style="8" customWidth="1"/>
    <col min="7654" max="7657" width="4.42578125" style="8" customWidth="1"/>
    <col min="7658" max="7661" width="0" style="8" hidden="1" customWidth="1"/>
    <col min="7662" max="7668" width="4.42578125" style="8" customWidth="1"/>
    <col min="7669" max="7669" width="6.5703125" style="8" customWidth="1"/>
    <col min="7670" max="7677" width="0" style="8" hidden="1" customWidth="1"/>
    <col min="7678" max="7684" width="4.42578125" style="8" customWidth="1"/>
    <col min="7685" max="7685" width="6.140625" style="8" customWidth="1"/>
    <col min="7686" max="7689" width="0" style="8" hidden="1" customWidth="1"/>
    <col min="7690" max="7697" width="4.42578125" style="8" customWidth="1"/>
    <col min="7698" max="7709" width="0" style="8" hidden="1" customWidth="1"/>
    <col min="7710" max="7712" width="4.42578125" style="8" customWidth="1"/>
    <col min="7713" max="7713" width="6" style="8" customWidth="1"/>
    <col min="7714" max="7716" width="4.42578125" style="8" customWidth="1"/>
    <col min="7717" max="7717" width="6.5703125" style="8" customWidth="1"/>
    <col min="7718" max="7721" width="4.42578125" style="8" customWidth="1"/>
    <col min="7722" max="7725" width="0" style="8" hidden="1" customWidth="1"/>
    <col min="7726" max="7726" width="9.140625" style="8" customWidth="1"/>
    <col min="7727" max="7908" width="9.140625" style="8"/>
    <col min="7909" max="7909" width="15" style="8" customWidth="1"/>
    <col min="7910" max="7913" width="4.42578125" style="8" customWidth="1"/>
    <col min="7914" max="7917" width="0" style="8" hidden="1" customWidth="1"/>
    <col min="7918" max="7924" width="4.42578125" style="8" customWidth="1"/>
    <col min="7925" max="7925" width="6.5703125" style="8" customWidth="1"/>
    <col min="7926" max="7933" width="0" style="8" hidden="1" customWidth="1"/>
    <col min="7934" max="7940" width="4.42578125" style="8" customWidth="1"/>
    <col min="7941" max="7941" width="6.140625" style="8" customWidth="1"/>
    <col min="7942" max="7945" width="0" style="8" hidden="1" customWidth="1"/>
    <col min="7946" max="7953" width="4.42578125" style="8" customWidth="1"/>
    <col min="7954" max="7965" width="0" style="8" hidden="1" customWidth="1"/>
    <col min="7966" max="7968" width="4.42578125" style="8" customWidth="1"/>
    <col min="7969" max="7969" width="6" style="8" customWidth="1"/>
    <col min="7970" max="7972" width="4.42578125" style="8" customWidth="1"/>
    <col min="7973" max="7973" width="6.5703125" style="8" customWidth="1"/>
    <col min="7974" max="7977" width="4.42578125" style="8" customWidth="1"/>
    <col min="7978" max="7981" width="0" style="8" hidden="1" customWidth="1"/>
    <col min="7982" max="7982" width="9.140625" style="8" customWidth="1"/>
    <col min="7983" max="8164" width="9.140625" style="8"/>
    <col min="8165" max="8165" width="15" style="8" customWidth="1"/>
    <col min="8166" max="8169" width="4.42578125" style="8" customWidth="1"/>
    <col min="8170" max="8173" width="0" style="8" hidden="1" customWidth="1"/>
    <col min="8174" max="8180" width="4.42578125" style="8" customWidth="1"/>
    <col min="8181" max="8181" width="6.5703125" style="8" customWidth="1"/>
    <col min="8182" max="8189" width="0" style="8" hidden="1" customWidth="1"/>
    <col min="8190" max="8196" width="4.42578125" style="8" customWidth="1"/>
    <col min="8197" max="8197" width="6.140625" style="8" customWidth="1"/>
    <col min="8198" max="8201" width="0" style="8" hidden="1" customWidth="1"/>
    <col min="8202" max="8209" width="4.42578125" style="8" customWidth="1"/>
    <col min="8210" max="8221" width="0" style="8" hidden="1" customWidth="1"/>
    <col min="8222" max="8224" width="4.42578125" style="8" customWidth="1"/>
    <col min="8225" max="8225" width="6" style="8" customWidth="1"/>
    <col min="8226" max="8228" width="4.42578125" style="8" customWidth="1"/>
    <col min="8229" max="8229" width="6.5703125" style="8" customWidth="1"/>
    <col min="8230" max="8233" width="4.42578125" style="8" customWidth="1"/>
    <col min="8234" max="8237" width="0" style="8" hidden="1" customWidth="1"/>
    <col min="8238" max="8238" width="9.140625" style="8" customWidth="1"/>
    <col min="8239" max="8420" width="9.140625" style="8"/>
    <col min="8421" max="8421" width="15" style="8" customWidth="1"/>
    <col min="8422" max="8425" width="4.42578125" style="8" customWidth="1"/>
    <col min="8426" max="8429" width="0" style="8" hidden="1" customWidth="1"/>
    <col min="8430" max="8436" width="4.42578125" style="8" customWidth="1"/>
    <col min="8437" max="8437" width="6.5703125" style="8" customWidth="1"/>
    <col min="8438" max="8445" width="0" style="8" hidden="1" customWidth="1"/>
    <col min="8446" max="8452" width="4.42578125" style="8" customWidth="1"/>
    <col min="8453" max="8453" width="6.140625" style="8" customWidth="1"/>
    <col min="8454" max="8457" width="0" style="8" hidden="1" customWidth="1"/>
    <col min="8458" max="8465" width="4.42578125" style="8" customWidth="1"/>
    <col min="8466" max="8477" width="0" style="8" hidden="1" customWidth="1"/>
    <col min="8478" max="8480" width="4.42578125" style="8" customWidth="1"/>
    <col min="8481" max="8481" width="6" style="8" customWidth="1"/>
    <col min="8482" max="8484" width="4.42578125" style="8" customWidth="1"/>
    <col min="8485" max="8485" width="6.5703125" style="8" customWidth="1"/>
    <col min="8486" max="8489" width="4.42578125" style="8" customWidth="1"/>
    <col min="8490" max="8493" width="0" style="8" hidden="1" customWidth="1"/>
    <col min="8494" max="8494" width="9.140625" style="8" customWidth="1"/>
    <col min="8495" max="8676" width="9.140625" style="8"/>
    <col min="8677" max="8677" width="15" style="8" customWidth="1"/>
    <col min="8678" max="8681" width="4.42578125" style="8" customWidth="1"/>
    <col min="8682" max="8685" width="0" style="8" hidden="1" customWidth="1"/>
    <col min="8686" max="8692" width="4.42578125" style="8" customWidth="1"/>
    <col min="8693" max="8693" width="6.5703125" style="8" customWidth="1"/>
    <col min="8694" max="8701" width="0" style="8" hidden="1" customWidth="1"/>
    <col min="8702" max="8708" width="4.42578125" style="8" customWidth="1"/>
    <col min="8709" max="8709" width="6.140625" style="8" customWidth="1"/>
    <col min="8710" max="8713" width="0" style="8" hidden="1" customWidth="1"/>
    <col min="8714" max="8721" width="4.42578125" style="8" customWidth="1"/>
    <col min="8722" max="8733" width="0" style="8" hidden="1" customWidth="1"/>
    <col min="8734" max="8736" width="4.42578125" style="8" customWidth="1"/>
    <col min="8737" max="8737" width="6" style="8" customWidth="1"/>
    <col min="8738" max="8740" width="4.42578125" style="8" customWidth="1"/>
    <col min="8741" max="8741" width="6.5703125" style="8" customWidth="1"/>
    <col min="8742" max="8745" width="4.42578125" style="8" customWidth="1"/>
    <col min="8746" max="8749" width="0" style="8" hidden="1" customWidth="1"/>
    <col min="8750" max="8750" width="9.140625" style="8" customWidth="1"/>
    <col min="8751" max="8932" width="9.140625" style="8"/>
    <col min="8933" max="8933" width="15" style="8" customWidth="1"/>
    <col min="8934" max="8937" width="4.42578125" style="8" customWidth="1"/>
    <col min="8938" max="8941" width="0" style="8" hidden="1" customWidth="1"/>
    <col min="8942" max="8948" width="4.42578125" style="8" customWidth="1"/>
    <col min="8949" max="8949" width="6.5703125" style="8" customWidth="1"/>
    <col min="8950" max="8957" width="0" style="8" hidden="1" customWidth="1"/>
    <col min="8958" max="8964" width="4.42578125" style="8" customWidth="1"/>
    <col min="8965" max="8965" width="6.140625" style="8" customWidth="1"/>
    <col min="8966" max="8969" width="0" style="8" hidden="1" customWidth="1"/>
    <col min="8970" max="8977" width="4.42578125" style="8" customWidth="1"/>
    <col min="8978" max="8989" width="0" style="8" hidden="1" customWidth="1"/>
    <col min="8990" max="8992" width="4.42578125" style="8" customWidth="1"/>
    <col min="8993" max="8993" width="6" style="8" customWidth="1"/>
    <col min="8994" max="8996" width="4.42578125" style="8" customWidth="1"/>
    <col min="8997" max="8997" width="6.5703125" style="8" customWidth="1"/>
    <col min="8998" max="9001" width="4.42578125" style="8" customWidth="1"/>
    <col min="9002" max="9005" width="0" style="8" hidden="1" customWidth="1"/>
    <col min="9006" max="9006" width="9.140625" style="8" customWidth="1"/>
    <col min="9007" max="9188" width="9.140625" style="8"/>
    <col min="9189" max="9189" width="15" style="8" customWidth="1"/>
    <col min="9190" max="9193" width="4.42578125" style="8" customWidth="1"/>
    <col min="9194" max="9197" width="0" style="8" hidden="1" customWidth="1"/>
    <col min="9198" max="9204" width="4.42578125" style="8" customWidth="1"/>
    <col min="9205" max="9205" width="6.5703125" style="8" customWidth="1"/>
    <col min="9206" max="9213" width="0" style="8" hidden="1" customWidth="1"/>
    <col min="9214" max="9220" width="4.42578125" style="8" customWidth="1"/>
    <col min="9221" max="9221" width="6.140625" style="8" customWidth="1"/>
    <col min="9222" max="9225" width="0" style="8" hidden="1" customWidth="1"/>
    <col min="9226" max="9233" width="4.42578125" style="8" customWidth="1"/>
    <col min="9234" max="9245" width="0" style="8" hidden="1" customWidth="1"/>
    <col min="9246" max="9248" width="4.42578125" style="8" customWidth="1"/>
    <col min="9249" max="9249" width="6" style="8" customWidth="1"/>
    <col min="9250" max="9252" width="4.42578125" style="8" customWidth="1"/>
    <col min="9253" max="9253" width="6.5703125" style="8" customWidth="1"/>
    <col min="9254" max="9257" width="4.42578125" style="8" customWidth="1"/>
    <col min="9258" max="9261" width="0" style="8" hidden="1" customWidth="1"/>
    <col min="9262" max="9262" width="9.140625" style="8" customWidth="1"/>
    <col min="9263" max="9444" width="9.140625" style="8"/>
    <col min="9445" max="9445" width="15" style="8" customWidth="1"/>
    <col min="9446" max="9449" width="4.42578125" style="8" customWidth="1"/>
    <col min="9450" max="9453" width="0" style="8" hidden="1" customWidth="1"/>
    <col min="9454" max="9460" width="4.42578125" style="8" customWidth="1"/>
    <col min="9461" max="9461" width="6.5703125" style="8" customWidth="1"/>
    <col min="9462" max="9469" width="0" style="8" hidden="1" customWidth="1"/>
    <col min="9470" max="9476" width="4.42578125" style="8" customWidth="1"/>
    <col min="9477" max="9477" width="6.140625" style="8" customWidth="1"/>
    <col min="9478" max="9481" width="0" style="8" hidden="1" customWidth="1"/>
    <col min="9482" max="9489" width="4.42578125" style="8" customWidth="1"/>
    <col min="9490" max="9501" width="0" style="8" hidden="1" customWidth="1"/>
    <col min="9502" max="9504" width="4.42578125" style="8" customWidth="1"/>
    <col min="9505" max="9505" width="6" style="8" customWidth="1"/>
    <col min="9506" max="9508" width="4.42578125" style="8" customWidth="1"/>
    <col min="9509" max="9509" width="6.5703125" style="8" customWidth="1"/>
    <col min="9510" max="9513" width="4.42578125" style="8" customWidth="1"/>
    <col min="9514" max="9517" width="0" style="8" hidden="1" customWidth="1"/>
    <col min="9518" max="9518" width="9.140625" style="8" customWidth="1"/>
    <col min="9519" max="9700" width="9.140625" style="8"/>
    <col min="9701" max="9701" width="15" style="8" customWidth="1"/>
    <col min="9702" max="9705" width="4.42578125" style="8" customWidth="1"/>
    <col min="9706" max="9709" width="0" style="8" hidden="1" customWidth="1"/>
    <col min="9710" max="9716" width="4.42578125" style="8" customWidth="1"/>
    <col min="9717" max="9717" width="6.5703125" style="8" customWidth="1"/>
    <col min="9718" max="9725" width="0" style="8" hidden="1" customWidth="1"/>
    <col min="9726" max="9732" width="4.42578125" style="8" customWidth="1"/>
    <col min="9733" max="9733" width="6.140625" style="8" customWidth="1"/>
    <col min="9734" max="9737" width="0" style="8" hidden="1" customWidth="1"/>
    <col min="9738" max="9745" width="4.42578125" style="8" customWidth="1"/>
    <col min="9746" max="9757" width="0" style="8" hidden="1" customWidth="1"/>
    <col min="9758" max="9760" width="4.42578125" style="8" customWidth="1"/>
    <col min="9761" max="9761" width="6" style="8" customWidth="1"/>
    <col min="9762" max="9764" width="4.42578125" style="8" customWidth="1"/>
    <col min="9765" max="9765" width="6.5703125" style="8" customWidth="1"/>
    <col min="9766" max="9769" width="4.42578125" style="8" customWidth="1"/>
    <col min="9770" max="9773" width="0" style="8" hidden="1" customWidth="1"/>
    <col min="9774" max="9774" width="9.140625" style="8" customWidth="1"/>
    <col min="9775" max="9956" width="9.140625" style="8"/>
    <col min="9957" max="9957" width="15" style="8" customWidth="1"/>
    <col min="9958" max="9961" width="4.42578125" style="8" customWidth="1"/>
    <col min="9962" max="9965" width="0" style="8" hidden="1" customWidth="1"/>
    <col min="9966" max="9972" width="4.42578125" style="8" customWidth="1"/>
    <col min="9973" max="9973" width="6.5703125" style="8" customWidth="1"/>
    <col min="9974" max="9981" width="0" style="8" hidden="1" customWidth="1"/>
    <col min="9982" max="9988" width="4.42578125" style="8" customWidth="1"/>
    <col min="9989" max="9989" width="6.140625" style="8" customWidth="1"/>
    <col min="9990" max="9993" width="0" style="8" hidden="1" customWidth="1"/>
    <col min="9994" max="10001" width="4.42578125" style="8" customWidth="1"/>
    <col min="10002" max="10013" width="0" style="8" hidden="1" customWidth="1"/>
    <col min="10014" max="10016" width="4.42578125" style="8" customWidth="1"/>
    <col min="10017" max="10017" width="6" style="8" customWidth="1"/>
    <col min="10018" max="10020" width="4.42578125" style="8" customWidth="1"/>
    <col min="10021" max="10021" width="6.5703125" style="8" customWidth="1"/>
    <col min="10022" max="10025" width="4.42578125" style="8" customWidth="1"/>
    <col min="10026" max="10029" width="0" style="8" hidden="1" customWidth="1"/>
    <col min="10030" max="10030" width="9.140625" style="8" customWidth="1"/>
    <col min="10031" max="10212" width="9.140625" style="8"/>
    <col min="10213" max="10213" width="15" style="8" customWidth="1"/>
    <col min="10214" max="10217" width="4.42578125" style="8" customWidth="1"/>
    <col min="10218" max="10221" width="0" style="8" hidden="1" customWidth="1"/>
    <col min="10222" max="10228" width="4.42578125" style="8" customWidth="1"/>
    <col min="10229" max="10229" width="6.5703125" style="8" customWidth="1"/>
    <col min="10230" max="10237" width="0" style="8" hidden="1" customWidth="1"/>
    <col min="10238" max="10244" width="4.42578125" style="8" customWidth="1"/>
    <col min="10245" max="10245" width="6.140625" style="8" customWidth="1"/>
    <col min="10246" max="10249" width="0" style="8" hidden="1" customWidth="1"/>
    <col min="10250" max="10257" width="4.42578125" style="8" customWidth="1"/>
    <col min="10258" max="10269" width="0" style="8" hidden="1" customWidth="1"/>
    <col min="10270" max="10272" width="4.42578125" style="8" customWidth="1"/>
    <col min="10273" max="10273" width="6" style="8" customWidth="1"/>
    <col min="10274" max="10276" width="4.42578125" style="8" customWidth="1"/>
    <col min="10277" max="10277" width="6.5703125" style="8" customWidth="1"/>
    <col min="10278" max="10281" width="4.42578125" style="8" customWidth="1"/>
    <col min="10282" max="10285" width="0" style="8" hidden="1" customWidth="1"/>
    <col min="10286" max="10286" width="9.140625" style="8" customWidth="1"/>
    <col min="10287" max="10468" width="9.140625" style="8"/>
    <col min="10469" max="10469" width="15" style="8" customWidth="1"/>
    <col min="10470" max="10473" width="4.42578125" style="8" customWidth="1"/>
    <col min="10474" max="10477" width="0" style="8" hidden="1" customWidth="1"/>
    <col min="10478" max="10484" width="4.42578125" style="8" customWidth="1"/>
    <col min="10485" max="10485" width="6.5703125" style="8" customWidth="1"/>
    <col min="10486" max="10493" width="0" style="8" hidden="1" customWidth="1"/>
    <col min="10494" max="10500" width="4.42578125" style="8" customWidth="1"/>
    <col min="10501" max="10501" width="6.140625" style="8" customWidth="1"/>
    <col min="10502" max="10505" width="0" style="8" hidden="1" customWidth="1"/>
    <col min="10506" max="10513" width="4.42578125" style="8" customWidth="1"/>
    <col min="10514" max="10525" width="0" style="8" hidden="1" customWidth="1"/>
    <col min="10526" max="10528" width="4.42578125" style="8" customWidth="1"/>
    <col min="10529" max="10529" width="6" style="8" customWidth="1"/>
    <col min="10530" max="10532" width="4.42578125" style="8" customWidth="1"/>
    <col min="10533" max="10533" width="6.5703125" style="8" customWidth="1"/>
    <col min="10534" max="10537" width="4.42578125" style="8" customWidth="1"/>
    <col min="10538" max="10541" width="0" style="8" hidden="1" customWidth="1"/>
    <col min="10542" max="10542" width="9.140625" style="8" customWidth="1"/>
    <col min="10543" max="10724" width="9.140625" style="8"/>
    <col min="10725" max="10725" width="15" style="8" customWidth="1"/>
    <col min="10726" max="10729" width="4.42578125" style="8" customWidth="1"/>
    <col min="10730" max="10733" width="0" style="8" hidden="1" customWidth="1"/>
    <col min="10734" max="10740" width="4.42578125" style="8" customWidth="1"/>
    <col min="10741" max="10741" width="6.5703125" style="8" customWidth="1"/>
    <col min="10742" max="10749" width="0" style="8" hidden="1" customWidth="1"/>
    <col min="10750" max="10756" width="4.42578125" style="8" customWidth="1"/>
    <col min="10757" max="10757" width="6.140625" style="8" customWidth="1"/>
    <col min="10758" max="10761" width="0" style="8" hidden="1" customWidth="1"/>
    <col min="10762" max="10769" width="4.42578125" style="8" customWidth="1"/>
    <col min="10770" max="10781" width="0" style="8" hidden="1" customWidth="1"/>
    <col min="10782" max="10784" width="4.42578125" style="8" customWidth="1"/>
    <col min="10785" max="10785" width="6" style="8" customWidth="1"/>
    <col min="10786" max="10788" width="4.42578125" style="8" customWidth="1"/>
    <col min="10789" max="10789" width="6.5703125" style="8" customWidth="1"/>
    <col min="10790" max="10793" width="4.42578125" style="8" customWidth="1"/>
    <col min="10794" max="10797" width="0" style="8" hidden="1" customWidth="1"/>
    <col min="10798" max="10798" width="9.140625" style="8" customWidth="1"/>
    <col min="10799" max="10980" width="9.140625" style="8"/>
    <col min="10981" max="10981" width="15" style="8" customWidth="1"/>
    <col min="10982" max="10985" width="4.42578125" style="8" customWidth="1"/>
    <col min="10986" max="10989" width="0" style="8" hidden="1" customWidth="1"/>
    <col min="10990" max="10996" width="4.42578125" style="8" customWidth="1"/>
    <col min="10997" max="10997" width="6.5703125" style="8" customWidth="1"/>
    <col min="10998" max="11005" width="0" style="8" hidden="1" customWidth="1"/>
    <col min="11006" max="11012" width="4.42578125" style="8" customWidth="1"/>
    <col min="11013" max="11013" width="6.140625" style="8" customWidth="1"/>
    <col min="11014" max="11017" width="0" style="8" hidden="1" customWidth="1"/>
    <col min="11018" max="11025" width="4.42578125" style="8" customWidth="1"/>
    <col min="11026" max="11037" width="0" style="8" hidden="1" customWidth="1"/>
    <col min="11038" max="11040" width="4.42578125" style="8" customWidth="1"/>
    <col min="11041" max="11041" width="6" style="8" customWidth="1"/>
    <col min="11042" max="11044" width="4.42578125" style="8" customWidth="1"/>
    <col min="11045" max="11045" width="6.5703125" style="8" customWidth="1"/>
    <col min="11046" max="11049" width="4.42578125" style="8" customWidth="1"/>
    <col min="11050" max="11053" width="0" style="8" hidden="1" customWidth="1"/>
    <col min="11054" max="11054" width="9.140625" style="8" customWidth="1"/>
    <col min="11055" max="11236" width="9.140625" style="8"/>
    <col min="11237" max="11237" width="15" style="8" customWidth="1"/>
    <col min="11238" max="11241" width="4.42578125" style="8" customWidth="1"/>
    <col min="11242" max="11245" width="0" style="8" hidden="1" customWidth="1"/>
    <col min="11246" max="11252" width="4.42578125" style="8" customWidth="1"/>
    <col min="11253" max="11253" width="6.5703125" style="8" customWidth="1"/>
    <col min="11254" max="11261" width="0" style="8" hidden="1" customWidth="1"/>
    <col min="11262" max="11268" width="4.42578125" style="8" customWidth="1"/>
    <col min="11269" max="11269" width="6.140625" style="8" customWidth="1"/>
    <col min="11270" max="11273" width="0" style="8" hidden="1" customWidth="1"/>
    <col min="11274" max="11281" width="4.42578125" style="8" customWidth="1"/>
    <col min="11282" max="11293" width="0" style="8" hidden="1" customWidth="1"/>
    <col min="11294" max="11296" width="4.42578125" style="8" customWidth="1"/>
    <col min="11297" max="11297" width="6" style="8" customWidth="1"/>
    <col min="11298" max="11300" width="4.42578125" style="8" customWidth="1"/>
    <col min="11301" max="11301" width="6.5703125" style="8" customWidth="1"/>
    <col min="11302" max="11305" width="4.42578125" style="8" customWidth="1"/>
    <col min="11306" max="11309" width="0" style="8" hidden="1" customWidth="1"/>
    <col min="11310" max="11310" width="9.140625" style="8" customWidth="1"/>
    <col min="11311" max="11492" width="9.140625" style="8"/>
    <col min="11493" max="11493" width="15" style="8" customWidth="1"/>
    <col min="11494" max="11497" width="4.42578125" style="8" customWidth="1"/>
    <col min="11498" max="11501" width="0" style="8" hidden="1" customWidth="1"/>
    <col min="11502" max="11508" width="4.42578125" style="8" customWidth="1"/>
    <col min="11509" max="11509" width="6.5703125" style="8" customWidth="1"/>
    <col min="11510" max="11517" width="0" style="8" hidden="1" customWidth="1"/>
    <col min="11518" max="11524" width="4.42578125" style="8" customWidth="1"/>
    <col min="11525" max="11525" width="6.140625" style="8" customWidth="1"/>
    <col min="11526" max="11529" width="0" style="8" hidden="1" customWidth="1"/>
    <col min="11530" max="11537" width="4.42578125" style="8" customWidth="1"/>
    <col min="11538" max="11549" width="0" style="8" hidden="1" customWidth="1"/>
    <col min="11550" max="11552" width="4.42578125" style="8" customWidth="1"/>
    <col min="11553" max="11553" width="6" style="8" customWidth="1"/>
    <col min="11554" max="11556" width="4.42578125" style="8" customWidth="1"/>
    <col min="11557" max="11557" width="6.5703125" style="8" customWidth="1"/>
    <col min="11558" max="11561" width="4.42578125" style="8" customWidth="1"/>
    <col min="11562" max="11565" width="0" style="8" hidden="1" customWidth="1"/>
    <col min="11566" max="11566" width="9.140625" style="8" customWidth="1"/>
    <col min="11567" max="11748" width="9.140625" style="8"/>
    <col min="11749" max="11749" width="15" style="8" customWidth="1"/>
    <col min="11750" max="11753" width="4.42578125" style="8" customWidth="1"/>
    <col min="11754" max="11757" width="0" style="8" hidden="1" customWidth="1"/>
    <col min="11758" max="11764" width="4.42578125" style="8" customWidth="1"/>
    <col min="11765" max="11765" width="6.5703125" style="8" customWidth="1"/>
    <col min="11766" max="11773" width="0" style="8" hidden="1" customWidth="1"/>
    <col min="11774" max="11780" width="4.42578125" style="8" customWidth="1"/>
    <col min="11781" max="11781" width="6.140625" style="8" customWidth="1"/>
    <col min="11782" max="11785" width="0" style="8" hidden="1" customWidth="1"/>
    <col min="11786" max="11793" width="4.42578125" style="8" customWidth="1"/>
    <col min="11794" max="11805" width="0" style="8" hidden="1" customWidth="1"/>
    <col min="11806" max="11808" width="4.42578125" style="8" customWidth="1"/>
    <col min="11809" max="11809" width="6" style="8" customWidth="1"/>
    <col min="11810" max="11812" width="4.42578125" style="8" customWidth="1"/>
    <col min="11813" max="11813" width="6.5703125" style="8" customWidth="1"/>
    <col min="11814" max="11817" width="4.42578125" style="8" customWidth="1"/>
    <col min="11818" max="11821" width="0" style="8" hidden="1" customWidth="1"/>
    <col min="11822" max="11822" width="9.140625" style="8" customWidth="1"/>
    <col min="11823" max="12004" width="9.140625" style="8"/>
    <col min="12005" max="12005" width="15" style="8" customWidth="1"/>
    <col min="12006" max="12009" width="4.42578125" style="8" customWidth="1"/>
    <col min="12010" max="12013" width="0" style="8" hidden="1" customWidth="1"/>
    <col min="12014" max="12020" width="4.42578125" style="8" customWidth="1"/>
    <col min="12021" max="12021" width="6.5703125" style="8" customWidth="1"/>
    <col min="12022" max="12029" width="0" style="8" hidden="1" customWidth="1"/>
    <col min="12030" max="12036" width="4.42578125" style="8" customWidth="1"/>
    <col min="12037" max="12037" width="6.140625" style="8" customWidth="1"/>
    <col min="12038" max="12041" width="0" style="8" hidden="1" customWidth="1"/>
    <col min="12042" max="12049" width="4.42578125" style="8" customWidth="1"/>
    <col min="12050" max="12061" width="0" style="8" hidden="1" customWidth="1"/>
    <col min="12062" max="12064" width="4.42578125" style="8" customWidth="1"/>
    <col min="12065" max="12065" width="6" style="8" customWidth="1"/>
    <col min="12066" max="12068" width="4.42578125" style="8" customWidth="1"/>
    <col min="12069" max="12069" width="6.5703125" style="8" customWidth="1"/>
    <col min="12070" max="12073" width="4.42578125" style="8" customWidth="1"/>
    <col min="12074" max="12077" width="0" style="8" hidden="1" customWidth="1"/>
    <col min="12078" max="12078" width="9.140625" style="8" customWidth="1"/>
    <col min="12079" max="12260" width="9.140625" style="8"/>
    <col min="12261" max="12261" width="15" style="8" customWidth="1"/>
    <col min="12262" max="12265" width="4.42578125" style="8" customWidth="1"/>
    <col min="12266" max="12269" width="0" style="8" hidden="1" customWidth="1"/>
    <col min="12270" max="12276" width="4.42578125" style="8" customWidth="1"/>
    <col min="12277" max="12277" width="6.5703125" style="8" customWidth="1"/>
    <col min="12278" max="12285" width="0" style="8" hidden="1" customWidth="1"/>
    <col min="12286" max="12292" width="4.42578125" style="8" customWidth="1"/>
    <col min="12293" max="12293" width="6.140625" style="8" customWidth="1"/>
    <col min="12294" max="12297" width="0" style="8" hidden="1" customWidth="1"/>
    <col min="12298" max="12305" width="4.42578125" style="8" customWidth="1"/>
    <col min="12306" max="12317" width="0" style="8" hidden="1" customWidth="1"/>
    <col min="12318" max="12320" width="4.42578125" style="8" customWidth="1"/>
    <col min="12321" max="12321" width="6" style="8" customWidth="1"/>
    <col min="12322" max="12324" width="4.42578125" style="8" customWidth="1"/>
    <col min="12325" max="12325" width="6.5703125" style="8" customWidth="1"/>
    <col min="12326" max="12329" width="4.42578125" style="8" customWidth="1"/>
    <col min="12330" max="12333" width="0" style="8" hidden="1" customWidth="1"/>
    <col min="12334" max="12334" width="9.140625" style="8" customWidth="1"/>
    <col min="12335" max="12516" width="9.140625" style="8"/>
    <col min="12517" max="12517" width="15" style="8" customWidth="1"/>
    <col min="12518" max="12521" width="4.42578125" style="8" customWidth="1"/>
    <col min="12522" max="12525" width="0" style="8" hidden="1" customWidth="1"/>
    <col min="12526" max="12532" width="4.42578125" style="8" customWidth="1"/>
    <col min="12533" max="12533" width="6.5703125" style="8" customWidth="1"/>
    <col min="12534" max="12541" width="0" style="8" hidden="1" customWidth="1"/>
    <col min="12542" max="12548" width="4.42578125" style="8" customWidth="1"/>
    <col min="12549" max="12549" width="6.140625" style="8" customWidth="1"/>
    <col min="12550" max="12553" width="0" style="8" hidden="1" customWidth="1"/>
    <col min="12554" max="12561" width="4.42578125" style="8" customWidth="1"/>
    <col min="12562" max="12573" width="0" style="8" hidden="1" customWidth="1"/>
    <col min="12574" max="12576" width="4.42578125" style="8" customWidth="1"/>
    <col min="12577" max="12577" width="6" style="8" customWidth="1"/>
    <col min="12578" max="12580" width="4.42578125" style="8" customWidth="1"/>
    <col min="12581" max="12581" width="6.5703125" style="8" customWidth="1"/>
    <col min="12582" max="12585" width="4.42578125" style="8" customWidth="1"/>
    <col min="12586" max="12589" width="0" style="8" hidden="1" customWidth="1"/>
    <col min="12590" max="12590" width="9.140625" style="8" customWidth="1"/>
    <col min="12591" max="12772" width="9.140625" style="8"/>
    <col min="12773" max="12773" width="15" style="8" customWidth="1"/>
    <col min="12774" max="12777" width="4.42578125" style="8" customWidth="1"/>
    <col min="12778" max="12781" width="0" style="8" hidden="1" customWidth="1"/>
    <col min="12782" max="12788" width="4.42578125" style="8" customWidth="1"/>
    <col min="12789" max="12789" width="6.5703125" style="8" customWidth="1"/>
    <col min="12790" max="12797" width="0" style="8" hidden="1" customWidth="1"/>
    <col min="12798" max="12804" width="4.42578125" style="8" customWidth="1"/>
    <col min="12805" max="12805" width="6.140625" style="8" customWidth="1"/>
    <col min="12806" max="12809" width="0" style="8" hidden="1" customWidth="1"/>
    <col min="12810" max="12817" width="4.42578125" style="8" customWidth="1"/>
    <col min="12818" max="12829" width="0" style="8" hidden="1" customWidth="1"/>
    <col min="12830" max="12832" width="4.42578125" style="8" customWidth="1"/>
    <col min="12833" max="12833" width="6" style="8" customWidth="1"/>
    <col min="12834" max="12836" width="4.42578125" style="8" customWidth="1"/>
    <col min="12837" max="12837" width="6.5703125" style="8" customWidth="1"/>
    <col min="12838" max="12841" width="4.42578125" style="8" customWidth="1"/>
    <col min="12842" max="12845" width="0" style="8" hidden="1" customWidth="1"/>
    <col min="12846" max="12846" width="9.140625" style="8" customWidth="1"/>
    <col min="12847" max="13028" width="9.140625" style="8"/>
    <col min="13029" max="13029" width="15" style="8" customWidth="1"/>
    <col min="13030" max="13033" width="4.42578125" style="8" customWidth="1"/>
    <col min="13034" max="13037" width="0" style="8" hidden="1" customWidth="1"/>
    <col min="13038" max="13044" width="4.42578125" style="8" customWidth="1"/>
    <col min="13045" max="13045" width="6.5703125" style="8" customWidth="1"/>
    <col min="13046" max="13053" width="0" style="8" hidden="1" customWidth="1"/>
    <col min="13054" max="13060" width="4.42578125" style="8" customWidth="1"/>
    <col min="13061" max="13061" width="6.140625" style="8" customWidth="1"/>
    <col min="13062" max="13065" width="0" style="8" hidden="1" customWidth="1"/>
    <col min="13066" max="13073" width="4.42578125" style="8" customWidth="1"/>
    <col min="13074" max="13085" width="0" style="8" hidden="1" customWidth="1"/>
    <col min="13086" max="13088" width="4.42578125" style="8" customWidth="1"/>
    <col min="13089" max="13089" width="6" style="8" customWidth="1"/>
    <col min="13090" max="13092" width="4.42578125" style="8" customWidth="1"/>
    <col min="13093" max="13093" width="6.5703125" style="8" customWidth="1"/>
    <col min="13094" max="13097" width="4.42578125" style="8" customWidth="1"/>
    <col min="13098" max="13101" width="0" style="8" hidden="1" customWidth="1"/>
    <col min="13102" max="13102" width="9.140625" style="8" customWidth="1"/>
    <col min="13103" max="13284" width="9.140625" style="8"/>
    <col min="13285" max="13285" width="15" style="8" customWidth="1"/>
    <col min="13286" max="13289" width="4.42578125" style="8" customWidth="1"/>
    <col min="13290" max="13293" width="0" style="8" hidden="1" customWidth="1"/>
    <col min="13294" max="13300" width="4.42578125" style="8" customWidth="1"/>
    <col min="13301" max="13301" width="6.5703125" style="8" customWidth="1"/>
    <col min="13302" max="13309" width="0" style="8" hidden="1" customWidth="1"/>
    <col min="13310" max="13316" width="4.42578125" style="8" customWidth="1"/>
    <col min="13317" max="13317" width="6.140625" style="8" customWidth="1"/>
    <col min="13318" max="13321" width="0" style="8" hidden="1" customWidth="1"/>
    <col min="13322" max="13329" width="4.42578125" style="8" customWidth="1"/>
    <col min="13330" max="13341" width="0" style="8" hidden="1" customWidth="1"/>
    <col min="13342" max="13344" width="4.42578125" style="8" customWidth="1"/>
    <col min="13345" max="13345" width="6" style="8" customWidth="1"/>
    <col min="13346" max="13348" width="4.42578125" style="8" customWidth="1"/>
    <col min="13349" max="13349" width="6.5703125" style="8" customWidth="1"/>
    <col min="13350" max="13353" width="4.42578125" style="8" customWidth="1"/>
    <col min="13354" max="13357" width="0" style="8" hidden="1" customWidth="1"/>
    <col min="13358" max="13358" width="9.140625" style="8" customWidth="1"/>
    <col min="13359" max="13540" width="9.140625" style="8"/>
    <col min="13541" max="13541" width="15" style="8" customWidth="1"/>
    <col min="13542" max="13545" width="4.42578125" style="8" customWidth="1"/>
    <col min="13546" max="13549" width="0" style="8" hidden="1" customWidth="1"/>
    <col min="13550" max="13556" width="4.42578125" style="8" customWidth="1"/>
    <col min="13557" max="13557" width="6.5703125" style="8" customWidth="1"/>
    <col min="13558" max="13565" width="0" style="8" hidden="1" customWidth="1"/>
    <col min="13566" max="13572" width="4.42578125" style="8" customWidth="1"/>
    <col min="13573" max="13573" width="6.140625" style="8" customWidth="1"/>
    <col min="13574" max="13577" width="0" style="8" hidden="1" customWidth="1"/>
    <col min="13578" max="13585" width="4.42578125" style="8" customWidth="1"/>
    <col min="13586" max="13597" width="0" style="8" hidden="1" customWidth="1"/>
    <col min="13598" max="13600" width="4.42578125" style="8" customWidth="1"/>
    <col min="13601" max="13601" width="6" style="8" customWidth="1"/>
    <col min="13602" max="13604" width="4.42578125" style="8" customWidth="1"/>
    <col min="13605" max="13605" width="6.5703125" style="8" customWidth="1"/>
    <col min="13606" max="13609" width="4.42578125" style="8" customWidth="1"/>
    <col min="13610" max="13613" width="0" style="8" hidden="1" customWidth="1"/>
    <col min="13614" max="13614" width="9.140625" style="8" customWidth="1"/>
    <col min="13615" max="13796" width="9.140625" style="8"/>
    <col min="13797" max="13797" width="15" style="8" customWidth="1"/>
    <col min="13798" max="13801" width="4.42578125" style="8" customWidth="1"/>
    <col min="13802" max="13805" width="0" style="8" hidden="1" customWidth="1"/>
    <col min="13806" max="13812" width="4.42578125" style="8" customWidth="1"/>
    <col min="13813" max="13813" width="6.5703125" style="8" customWidth="1"/>
    <col min="13814" max="13821" width="0" style="8" hidden="1" customWidth="1"/>
    <col min="13822" max="13828" width="4.42578125" style="8" customWidth="1"/>
    <col min="13829" max="13829" width="6.140625" style="8" customWidth="1"/>
    <col min="13830" max="13833" width="0" style="8" hidden="1" customWidth="1"/>
    <col min="13834" max="13841" width="4.42578125" style="8" customWidth="1"/>
    <col min="13842" max="13853" width="0" style="8" hidden="1" customWidth="1"/>
    <col min="13854" max="13856" width="4.42578125" style="8" customWidth="1"/>
    <col min="13857" max="13857" width="6" style="8" customWidth="1"/>
    <col min="13858" max="13860" width="4.42578125" style="8" customWidth="1"/>
    <col min="13861" max="13861" width="6.5703125" style="8" customWidth="1"/>
    <col min="13862" max="13865" width="4.42578125" style="8" customWidth="1"/>
    <col min="13866" max="13869" width="0" style="8" hidden="1" customWidth="1"/>
    <col min="13870" max="13870" width="9.140625" style="8" customWidth="1"/>
    <col min="13871" max="14052" width="9.140625" style="8"/>
    <col min="14053" max="14053" width="15" style="8" customWidth="1"/>
    <col min="14054" max="14057" width="4.42578125" style="8" customWidth="1"/>
    <col min="14058" max="14061" width="0" style="8" hidden="1" customWidth="1"/>
    <col min="14062" max="14068" width="4.42578125" style="8" customWidth="1"/>
    <col min="14069" max="14069" width="6.5703125" style="8" customWidth="1"/>
    <col min="14070" max="14077" width="0" style="8" hidden="1" customWidth="1"/>
    <col min="14078" max="14084" width="4.42578125" style="8" customWidth="1"/>
    <col min="14085" max="14085" width="6.140625" style="8" customWidth="1"/>
    <col min="14086" max="14089" width="0" style="8" hidden="1" customWidth="1"/>
    <col min="14090" max="14097" width="4.42578125" style="8" customWidth="1"/>
    <col min="14098" max="14109" width="0" style="8" hidden="1" customWidth="1"/>
    <col min="14110" max="14112" width="4.42578125" style="8" customWidth="1"/>
    <col min="14113" max="14113" width="6" style="8" customWidth="1"/>
    <col min="14114" max="14116" width="4.42578125" style="8" customWidth="1"/>
    <col min="14117" max="14117" width="6.5703125" style="8" customWidth="1"/>
    <col min="14118" max="14121" width="4.42578125" style="8" customWidth="1"/>
    <col min="14122" max="14125" width="0" style="8" hidden="1" customWidth="1"/>
    <col min="14126" max="14126" width="9.140625" style="8" customWidth="1"/>
    <col min="14127" max="14308" width="9.140625" style="8"/>
    <col min="14309" max="14309" width="15" style="8" customWidth="1"/>
    <col min="14310" max="14313" width="4.42578125" style="8" customWidth="1"/>
    <col min="14314" max="14317" width="0" style="8" hidden="1" customWidth="1"/>
    <col min="14318" max="14324" width="4.42578125" style="8" customWidth="1"/>
    <col min="14325" max="14325" width="6.5703125" style="8" customWidth="1"/>
    <col min="14326" max="14333" width="0" style="8" hidden="1" customWidth="1"/>
    <col min="14334" max="14340" width="4.42578125" style="8" customWidth="1"/>
    <col min="14341" max="14341" width="6.140625" style="8" customWidth="1"/>
    <col min="14342" max="14345" width="0" style="8" hidden="1" customWidth="1"/>
    <col min="14346" max="14353" width="4.42578125" style="8" customWidth="1"/>
    <col min="14354" max="14365" width="0" style="8" hidden="1" customWidth="1"/>
    <col min="14366" max="14368" width="4.42578125" style="8" customWidth="1"/>
    <col min="14369" max="14369" width="6" style="8" customWidth="1"/>
    <col min="14370" max="14372" width="4.42578125" style="8" customWidth="1"/>
    <col min="14373" max="14373" width="6.5703125" style="8" customWidth="1"/>
    <col min="14374" max="14377" width="4.42578125" style="8" customWidth="1"/>
    <col min="14378" max="14381" width="0" style="8" hidden="1" customWidth="1"/>
    <col min="14382" max="14382" width="9.140625" style="8" customWidth="1"/>
    <col min="14383" max="14564" width="9.140625" style="8"/>
    <col min="14565" max="14565" width="15" style="8" customWidth="1"/>
    <col min="14566" max="14569" width="4.42578125" style="8" customWidth="1"/>
    <col min="14570" max="14573" width="0" style="8" hidden="1" customWidth="1"/>
    <col min="14574" max="14580" width="4.42578125" style="8" customWidth="1"/>
    <col min="14581" max="14581" width="6.5703125" style="8" customWidth="1"/>
    <col min="14582" max="14589" width="0" style="8" hidden="1" customWidth="1"/>
    <col min="14590" max="14596" width="4.42578125" style="8" customWidth="1"/>
    <col min="14597" max="14597" width="6.140625" style="8" customWidth="1"/>
    <col min="14598" max="14601" width="0" style="8" hidden="1" customWidth="1"/>
    <col min="14602" max="14609" width="4.42578125" style="8" customWidth="1"/>
    <col min="14610" max="14621" width="0" style="8" hidden="1" customWidth="1"/>
    <col min="14622" max="14624" width="4.42578125" style="8" customWidth="1"/>
    <col min="14625" max="14625" width="6" style="8" customWidth="1"/>
    <col min="14626" max="14628" width="4.42578125" style="8" customWidth="1"/>
    <col min="14629" max="14629" width="6.5703125" style="8" customWidth="1"/>
    <col min="14630" max="14633" width="4.42578125" style="8" customWidth="1"/>
    <col min="14634" max="14637" width="0" style="8" hidden="1" customWidth="1"/>
    <col min="14638" max="14638" width="9.140625" style="8" customWidth="1"/>
    <col min="14639" max="14820" width="9.140625" style="8"/>
    <col min="14821" max="14821" width="15" style="8" customWidth="1"/>
    <col min="14822" max="14825" width="4.42578125" style="8" customWidth="1"/>
    <col min="14826" max="14829" width="0" style="8" hidden="1" customWidth="1"/>
    <col min="14830" max="14836" width="4.42578125" style="8" customWidth="1"/>
    <col min="14837" max="14837" width="6.5703125" style="8" customWidth="1"/>
    <col min="14838" max="14845" width="0" style="8" hidden="1" customWidth="1"/>
    <col min="14846" max="14852" width="4.42578125" style="8" customWidth="1"/>
    <col min="14853" max="14853" width="6.140625" style="8" customWidth="1"/>
    <col min="14854" max="14857" width="0" style="8" hidden="1" customWidth="1"/>
    <col min="14858" max="14865" width="4.42578125" style="8" customWidth="1"/>
    <col min="14866" max="14877" width="0" style="8" hidden="1" customWidth="1"/>
    <col min="14878" max="14880" width="4.42578125" style="8" customWidth="1"/>
    <col min="14881" max="14881" width="6" style="8" customWidth="1"/>
    <col min="14882" max="14884" width="4.42578125" style="8" customWidth="1"/>
    <col min="14885" max="14885" width="6.5703125" style="8" customWidth="1"/>
    <col min="14886" max="14889" width="4.42578125" style="8" customWidth="1"/>
    <col min="14890" max="14893" width="0" style="8" hidden="1" customWidth="1"/>
    <col min="14894" max="14894" width="9.140625" style="8" customWidth="1"/>
    <col min="14895" max="15076" width="9.140625" style="8"/>
    <col min="15077" max="15077" width="15" style="8" customWidth="1"/>
    <col min="15078" max="15081" width="4.42578125" style="8" customWidth="1"/>
    <col min="15082" max="15085" width="0" style="8" hidden="1" customWidth="1"/>
    <col min="15086" max="15092" width="4.42578125" style="8" customWidth="1"/>
    <col min="15093" max="15093" width="6.5703125" style="8" customWidth="1"/>
    <col min="15094" max="15101" width="0" style="8" hidden="1" customWidth="1"/>
    <col min="15102" max="15108" width="4.42578125" style="8" customWidth="1"/>
    <col min="15109" max="15109" width="6.140625" style="8" customWidth="1"/>
    <col min="15110" max="15113" width="0" style="8" hidden="1" customWidth="1"/>
    <col min="15114" max="15121" width="4.42578125" style="8" customWidth="1"/>
    <col min="15122" max="15133" width="0" style="8" hidden="1" customWidth="1"/>
    <col min="15134" max="15136" width="4.42578125" style="8" customWidth="1"/>
    <col min="15137" max="15137" width="6" style="8" customWidth="1"/>
    <col min="15138" max="15140" width="4.42578125" style="8" customWidth="1"/>
    <col min="15141" max="15141" width="6.5703125" style="8" customWidth="1"/>
    <col min="15142" max="15145" width="4.42578125" style="8" customWidth="1"/>
    <col min="15146" max="15149" width="0" style="8" hidden="1" customWidth="1"/>
    <col min="15150" max="15150" width="9.140625" style="8" customWidth="1"/>
    <col min="15151" max="15332" width="9.140625" style="8"/>
    <col min="15333" max="15333" width="15" style="8" customWidth="1"/>
    <col min="15334" max="15337" width="4.42578125" style="8" customWidth="1"/>
    <col min="15338" max="15341" width="0" style="8" hidden="1" customWidth="1"/>
    <col min="15342" max="15348" width="4.42578125" style="8" customWidth="1"/>
    <col min="15349" max="15349" width="6.5703125" style="8" customWidth="1"/>
    <col min="15350" max="15357" width="0" style="8" hidden="1" customWidth="1"/>
    <col min="15358" max="15364" width="4.42578125" style="8" customWidth="1"/>
    <col min="15365" max="15365" width="6.140625" style="8" customWidth="1"/>
    <col min="15366" max="15369" width="0" style="8" hidden="1" customWidth="1"/>
    <col min="15370" max="15377" width="4.42578125" style="8" customWidth="1"/>
    <col min="15378" max="15389" width="0" style="8" hidden="1" customWidth="1"/>
    <col min="15390" max="15392" width="4.42578125" style="8" customWidth="1"/>
    <col min="15393" max="15393" width="6" style="8" customWidth="1"/>
    <col min="15394" max="15396" width="4.42578125" style="8" customWidth="1"/>
    <col min="15397" max="15397" width="6.5703125" style="8" customWidth="1"/>
    <col min="15398" max="15401" width="4.42578125" style="8" customWidth="1"/>
    <col min="15402" max="15405" width="0" style="8" hidden="1" customWidth="1"/>
    <col min="15406" max="15406" width="9.140625" style="8" customWidth="1"/>
    <col min="15407" max="15588" width="9.140625" style="8"/>
    <col min="15589" max="15589" width="15" style="8" customWidth="1"/>
    <col min="15590" max="15593" width="4.42578125" style="8" customWidth="1"/>
    <col min="15594" max="15597" width="0" style="8" hidden="1" customWidth="1"/>
    <col min="15598" max="15604" width="4.42578125" style="8" customWidth="1"/>
    <col min="15605" max="15605" width="6.5703125" style="8" customWidth="1"/>
    <col min="15606" max="15613" width="0" style="8" hidden="1" customWidth="1"/>
    <col min="15614" max="15620" width="4.42578125" style="8" customWidth="1"/>
    <col min="15621" max="15621" width="6.140625" style="8" customWidth="1"/>
    <col min="15622" max="15625" width="0" style="8" hidden="1" customWidth="1"/>
    <col min="15626" max="15633" width="4.42578125" style="8" customWidth="1"/>
    <col min="15634" max="15645" width="0" style="8" hidden="1" customWidth="1"/>
    <col min="15646" max="15648" width="4.42578125" style="8" customWidth="1"/>
    <col min="15649" max="15649" width="6" style="8" customWidth="1"/>
    <col min="15650" max="15652" width="4.42578125" style="8" customWidth="1"/>
    <col min="15653" max="15653" width="6.5703125" style="8" customWidth="1"/>
    <col min="15654" max="15657" width="4.42578125" style="8" customWidth="1"/>
    <col min="15658" max="15661" width="0" style="8" hidden="1" customWidth="1"/>
    <col min="15662" max="15662" width="9.140625" style="8" customWidth="1"/>
    <col min="15663" max="15844" width="9.140625" style="8"/>
    <col min="15845" max="15845" width="15" style="8" customWidth="1"/>
    <col min="15846" max="15849" width="4.42578125" style="8" customWidth="1"/>
    <col min="15850" max="15853" width="0" style="8" hidden="1" customWidth="1"/>
    <col min="15854" max="15860" width="4.42578125" style="8" customWidth="1"/>
    <col min="15861" max="15861" width="6.5703125" style="8" customWidth="1"/>
    <col min="15862" max="15869" width="0" style="8" hidden="1" customWidth="1"/>
    <col min="15870" max="15876" width="4.42578125" style="8" customWidth="1"/>
    <col min="15877" max="15877" width="6.140625" style="8" customWidth="1"/>
    <col min="15878" max="15881" width="0" style="8" hidden="1" customWidth="1"/>
    <col min="15882" max="15889" width="4.42578125" style="8" customWidth="1"/>
    <col min="15890" max="15901" width="0" style="8" hidden="1" customWidth="1"/>
    <col min="15902" max="15904" width="4.42578125" style="8" customWidth="1"/>
    <col min="15905" max="15905" width="6" style="8" customWidth="1"/>
    <col min="15906" max="15908" width="4.42578125" style="8" customWidth="1"/>
    <col min="15909" max="15909" width="6.5703125" style="8" customWidth="1"/>
    <col min="15910" max="15913" width="4.42578125" style="8" customWidth="1"/>
    <col min="15914" max="15917" width="0" style="8" hidden="1" customWidth="1"/>
    <col min="15918" max="15918" width="9.140625" style="8" customWidth="1"/>
    <col min="15919" max="16100" width="9.140625" style="8"/>
    <col min="16101" max="16101" width="15" style="8" customWidth="1"/>
    <col min="16102" max="16105" width="4.42578125" style="8" customWidth="1"/>
    <col min="16106" max="16109" width="0" style="8" hidden="1" customWidth="1"/>
    <col min="16110" max="16116" width="4.42578125" style="8" customWidth="1"/>
    <col min="16117" max="16117" width="6.5703125" style="8" customWidth="1"/>
    <col min="16118" max="16125" width="0" style="8" hidden="1" customWidth="1"/>
    <col min="16126" max="16132" width="4.42578125" style="8" customWidth="1"/>
    <col min="16133" max="16133" width="6.140625" style="8" customWidth="1"/>
    <col min="16134" max="16137" width="0" style="8" hidden="1" customWidth="1"/>
    <col min="16138" max="16145" width="4.42578125" style="8" customWidth="1"/>
    <col min="16146" max="16157" width="0" style="8" hidden="1" customWidth="1"/>
    <col min="16158" max="16160" width="4.42578125" style="8" customWidth="1"/>
    <col min="16161" max="16161" width="6" style="8" customWidth="1"/>
    <col min="16162" max="16164" width="4.42578125" style="8" customWidth="1"/>
    <col min="16165" max="16165" width="6.5703125" style="8" customWidth="1"/>
    <col min="16166" max="16169" width="4.42578125" style="8" customWidth="1"/>
    <col min="16170" max="16173" width="0" style="8" hidden="1" customWidth="1"/>
    <col min="16174" max="16174" width="9.140625" style="8" customWidth="1"/>
    <col min="16175" max="16384" width="9.140625" style="8"/>
  </cols>
  <sheetData>
    <row r="1" spans="2:66" s="50" customFormat="1" ht="15.75" x14ac:dyDescent="0.25">
      <c r="B1" s="50" t="s">
        <v>35</v>
      </c>
      <c r="E1" s="50" t="s">
        <v>37</v>
      </c>
    </row>
    <row r="2" spans="2:66" s="95" customFormat="1" ht="20.100000000000001" customHeight="1" x14ac:dyDescent="0.25">
      <c r="B2" s="51" t="s">
        <v>70</v>
      </c>
      <c r="C2" s="94"/>
      <c r="D2" s="94"/>
      <c r="F2" s="96"/>
      <c r="G2" s="97"/>
    </row>
    <row r="3" spans="2:66" s="95" customFormat="1" ht="20.100000000000001" customHeight="1" x14ac:dyDescent="0.25">
      <c r="B3" s="51" t="s">
        <v>71</v>
      </c>
      <c r="C3" s="94"/>
      <c r="D3" s="94"/>
      <c r="F3" s="96"/>
      <c r="G3" s="97"/>
    </row>
    <row r="4" spans="2:66" s="95" customFormat="1" ht="20.100000000000001" customHeight="1" x14ac:dyDescent="0.25">
      <c r="B4" s="51" t="s">
        <v>6</v>
      </c>
      <c r="C4" s="94"/>
      <c r="D4" s="94"/>
    </row>
    <row r="5" spans="2:66" s="95" customFormat="1" ht="20.100000000000001" customHeight="1" x14ac:dyDescent="0.25">
      <c r="B5" s="51" t="s">
        <v>72</v>
      </c>
      <c r="C5" s="94"/>
      <c r="D5" s="94"/>
    </row>
    <row r="6" spans="2:66" s="95" customFormat="1" ht="20.100000000000001" customHeight="1" x14ac:dyDescent="0.25">
      <c r="B6" s="51" t="s">
        <v>73</v>
      </c>
      <c r="C6" s="94"/>
      <c r="D6" s="94"/>
      <c r="F6" s="94"/>
      <c r="G6" s="94"/>
    </row>
    <row r="7" spans="2:66" s="16" customFormat="1" x14ac:dyDescent="0.3">
      <c r="B7" s="53" t="s">
        <v>74</v>
      </c>
    </row>
    <row r="8" spans="2:66" s="39" customFormat="1" ht="17.25" thickBot="1" x14ac:dyDescent="0.35">
      <c r="B8" s="40" t="s">
        <v>38</v>
      </c>
      <c r="E8" s="39">
        <v>1</v>
      </c>
      <c r="H8" s="39">
        <v>2</v>
      </c>
      <c r="L8" s="39">
        <v>3</v>
      </c>
      <c r="T8" s="39">
        <v>4</v>
      </c>
      <c r="X8" s="39">
        <v>5</v>
      </c>
      <c r="AB8" s="39">
        <v>6</v>
      </c>
      <c r="AJ8" s="39">
        <v>7</v>
      </c>
      <c r="AN8" s="39">
        <v>8</v>
      </c>
      <c r="AV8" s="39">
        <v>9</v>
      </c>
      <c r="BD8" s="39">
        <v>10</v>
      </c>
    </row>
    <row r="9" spans="2:66" s="21" customFormat="1" ht="20.100000000000001" customHeight="1" thickBot="1" x14ac:dyDescent="0.35">
      <c r="B9" s="98" t="s">
        <v>24</v>
      </c>
      <c r="C9" s="823">
        <v>46095</v>
      </c>
      <c r="D9" s="824"/>
      <c r="E9" s="824"/>
      <c r="F9" s="825"/>
      <c r="G9" s="729">
        <f>C9+7</f>
        <v>46102</v>
      </c>
      <c r="H9" s="730"/>
      <c r="I9" s="730"/>
      <c r="J9" s="731"/>
      <c r="K9" s="729">
        <f>G9+7</f>
        <v>46109</v>
      </c>
      <c r="L9" s="730"/>
      <c r="M9" s="730"/>
      <c r="N9" s="731"/>
      <c r="O9" s="732">
        <f>K9+7</f>
        <v>46116</v>
      </c>
      <c r="P9" s="733"/>
      <c r="Q9" s="733"/>
      <c r="R9" s="734"/>
      <c r="S9" s="729">
        <f>O9+7</f>
        <v>46123</v>
      </c>
      <c r="T9" s="730"/>
      <c r="U9" s="730"/>
      <c r="V9" s="731"/>
      <c r="W9" s="729">
        <f>S9+7</f>
        <v>46130</v>
      </c>
      <c r="X9" s="730"/>
      <c r="Y9" s="730"/>
      <c r="Z9" s="731"/>
      <c r="AA9" s="732">
        <f>W9+7</f>
        <v>46137</v>
      </c>
      <c r="AB9" s="733"/>
      <c r="AC9" s="733"/>
      <c r="AD9" s="734"/>
      <c r="AE9" s="732">
        <f>AA9+7</f>
        <v>46144</v>
      </c>
      <c r="AF9" s="733"/>
      <c r="AG9" s="733"/>
      <c r="AH9" s="734"/>
      <c r="AI9" s="729">
        <f>AE9+7</f>
        <v>46151</v>
      </c>
      <c r="AJ9" s="730"/>
      <c r="AK9" s="730"/>
      <c r="AL9" s="731"/>
      <c r="AM9" s="729">
        <f>AI9+7</f>
        <v>46158</v>
      </c>
      <c r="AN9" s="730"/>
      <c r="AO9" s="730"/>
      <c r="AP9" s="731"/>
      <c r="AQ9" s="732">
        <f>AM9+7</f>
        <v>46165</v>
      </c>
      <c r="AR9" s="733"/>
      <c r="AS9" s="733"/>
      <c r="AT9" s="734"/>
      <c r="AU9" s="729">
        <f>AQ9+7</f>
        <v>46172</v>
      </c>
      <c r="AV9" s="730"/>
      <c r="AW9" s="730"/>
      <c r="AX9" s="731"/>
      <c r="AY9" s="732">
        <f>AU9+7</f>
        <v>46179</v>
      </c>
      <c r="AZ9" s="733"/>
      <c r="BA9" s="733"/>
      <c r="BB9" s="734"/>
      <c r="BC9" s="729">
        <f>AY9+7</f>
        <v>46186</v>
      </c>
      <c r="BD9" s="730"/>
      <c r="BE9" s="730"/>
      <c r="BF9" s="731"/>
      <c r="BG9" s="732">
        <f>BC9+7</f>
        <v>46193</v>
      </c>
      <c r="BH9" s="733"/>
      <c r="BI9" s="733"/>
      <c r="BJ9" s="734"/>
      <c r="BK9" s="732">
        <f>BG9+7</f>
        <v>46200</v>
      </c>
      <c r="BL9" s="733"/>
      <c r="BM9" s="733"/>
      <c r="BN9" s="734"/>
    </row>
    <row r="10" spans="2:66" ht="20.100000000000001" customHeight="1" x14ac:dyDescent="0.3">
      <c r="B10" s="99" t="s">
        <v>0</v>
      </c>
      <c r="C10" s="100" t="s">
        <v>75</v>
      </c>
      <c r="D10" s="101"/>
      <c r="E10" s="102"/>
      <c r="F10" s="103"/>
      <c r="G10" s="9"/>
      <c r="H10" s="11"/>
      <c r="I10" s="12"/>
      <c r="J10" s="10"/>
      <c r="K10" s="100" t="s">
        <v>75</v>
      </c>
      <c r="L10" s="101"/>
      <c r="M10" s="102"/>
      <c r="N10" s="103"/>
      <c r="O10" s="791" t="s">
        <v>27</v>
      </c>
      <c r="P10" s="792"/>
      <c r="Q10" s="792"/>
      <c r="R10" s="793"/>
      <c r="S10" s="100" t="s">
        <v>75</v>
      </c>
      <c r="T10" s="101"/>
      <c r="U10" s="102"/>
      <c r="V10" s="103"/>
      <c r="W10" s="100" t="s">
        <v>75</v>
      </c>
      <c r="X10" s="101"/>
      <c r="Y10" s="102"/>
      <c r="Z10" s="103"/>
      <c r="AA10" s="712" t="s">
        <v>31</v>
      </c>
      <c r="AB10" s="713"/>
      <c r="AC10" s="713"/>
      <c r="AD10" s="714"/>
      <c r="AE10" s="712" t="s">
        <v>32</v>
      </c>
      <c r="AF10" s="713"/>
      <c r="AG10" s="713"/>
      <c r="AH10" s="714"/>
      <c r="AI10" s="100" t="s">
        <v>75</v>
      </c>
      <c r="AJ10" s="101"/>
      <c r="AK10" s="102"/>
      <c r="AL10" s="103"/>
      <c r="AM10" s="100" t="s">
        <v>75</v>
      </c>
      <c r="AN10" s="101"/>
      <c r="AO10" s="102"/>
      <c r="AP10" s="103"/>
      <c r="AQ10" s="725" t="s">
        <v>33</v>
      </c>
      <c r="AR10" s="726"/>
      <c r="AS10" s="726"/>
      <c r="AT10" s="786"/>
      <c r="AU10" s="100" t="s">
        <v>75</v>
      </c>
      <c r="AV10" s="101"/>
      <c r="AW10" s="102"/>
      <c r="AX10" s="103"/>
      <c r="AY10" s="735" t="s">
        <v>28</v>
      </c>
      <c r="AZ10" s="736"/>
      <c r="BA10" s="736"/>
      <c r="BB10" s="737"/>
      <c r="BC10" s="9"/>
      <c r="BD10" s="11"/>
      <c r="BE10" s="12"/>
      <c r="BF10" s="10"/>
      <c r="BG10" s="735" t="s">
        <v>34</v>
      </c>
      <c r="BH10" s="736"/>
      <c r="BI10" s="736"/>
      <c r="BJ10" s="737"/>
      <c r="BK10" s="735" t="s">
        <v>34</v>
      </c>
      <c r="BL10" s="736"/>
      <c r="BM10" s="736"/>
      <c r="BN10" s="737"/>
    </row>
    <row r="11" spans="2:66" ht="20.100000000000001" customHeight="1" x14ac:dyDescent="0.3">
      <c r="B11" s="104" t="s">
        <v>25</v>
      </c>
      <c r="C11" s="105" t="s">
        <v>75</v>
      </c>
      <c r="D11" s="106"/>
      <c r="E11" s="107"/>
      <c r="F11" s="108"/>
      <c r="G11" s="9"/>
      <c r="H11" s="11"/>
      <c r="I11" s="12"/>
      <c r="J11" s="10"/>
      <c r="K11" s="105" t="s">
        <v>75</v>
      </c>
      <c r="L11" s="106"/>
      <c r="M11" s="107"/>
      <c r="N11" s="108"/>
      <c r="O11" s="794"/>
      <c r="P11" s="795"/>
      <c r="Q11" s="795"/>
      <c r="R11" s="796"/>
      <c r="S11" s="105" t="s">
        <v>75</v>
      </c>
      <c r="T11" s="106"/>
      <c r="U11" s="107"/>
      <c r="V11" s="108"/>
      <c r="W11" s="105" t="s">
        <v>75</v>
      </c>
      <c r="X11" s="106"/>
      <c r="Y11" s="107"/>
      <c r="Z11" s="108"/>
      <c r="AA11" s="715"/>
      <c r="AB11" s="716"/>
      <c r="AC11" s="716"/>
      <c r="AD11" s="717"/>
      <c r="AE11" s="715"/>
      <c r="AF11" s="716"/>
      <c r="AG11" s="716"/>
      <c r="AH11" s="717"/>
      <c r="AI11" s="105" t="s">
        <v>75</v>
      </c>
      <c r="AJ11" s="106"/>
      <c r="AK11" s="107"/>
      <c r="AL11" s="108"/>
      <c r="AM11" s="105" t="s">
        <v>75</v>
      </c>
      <c r="AN11" s="106"/>
      <c r="AO11" s="107"/>
      <c r="AP11" s="108"/>
      <c r="AQ11" s="787"/>
      <c r="AR11" s="788"/>
      <c r="AS11" s="788"/>
      <c r="AT11" s="789"/>
      <c r="AU11" s="105" t="s">
        <v>75</v>
      </c>
      <c r="AV11" s="106"/>
      <c r="AW11" s="107"/>
      <c r="AX11" s="108"/>
      <c r="AY11" s="738"/>
      <c r="AZ11" s="739"/>
      <c r="BA11" s="739"/>
      <c r="BB11" s="740"/>
      <c r="BC11" s="105" t="s">
        <v>75</v>
      </c>
      <c r="BD11" s="106"/>
      <c r="BE11" s="107"/>
      <c r="BF11" s="108"/>
      <c r="BG11" s="738"/>
      <c r="BH11" s="739"/>
      <c r="BI11" s="739"/>
      <c r="BJ11" s="740"/>
      <c r="BK11" s="738"/>
      <c r="BL11" s="739"/>
      <c r="BM11" s="739"/>
      <c r="BN11" s="740"/>
    </row>
    <row r="12" spans="2:66" ht="20.100000000000001" customHeight="1" x14ac:dyDescent="0.3">
      <c r="B12" s="104" t="s">
        <v>1</v>
      </c>
      <c r="C12" s="109" t="s">
        <v>76</v>
      </c>
      <c r="D12" s="110"/>
      <c r="E12" s="111"/>
      <c r="F12" s="112"/>
      <c r="G12" s="9"/>
      <c r="H12" s="11"/>
      <c r="I12" s="12"/>
      <c r="J12" s="10"/>
      <c r="K12" s="109" t="s">
        <v>76</v>
      </c>
      <c r="L12" s="110"/>
      <c r="M12" s="111"/>
      <c r="N12" s="112"/>
      <c r="O12" s="794"/>
      <c r="P12" s="795"/>
      <c r="Q12" s="795"/>
      <c r="R12" s="796"/>
      <c r="S12" s="109" t="s">
        <v>76</v>
      </c>
      <c r="T12" s="110"/>
      <c r="U12" s="111"/>
      <c r="V12" s="112"/>
      <c r="W12" s="109" t="s">
        <v>76</v>
      </c>
      <c r="X12" s="110"/>
      <c r="Y12" s="111"/>
      <c r="Z12" s="112"/>
      <c r="AA12" s="715"/>
      <c r="AB12" s="716"/>
      <c r="AC12" s="716"/>
      <c r="AD12" s="717"/>
      <c r="AE12" s="715"/>
      <c r="AF12" s="716"/>
      <c r="AG12" s="716"/>
      <c r="AH12" s="717"/>
      <c r="AI12" s="109" t="s">
        <v>76</v>
      </c>
      <c r="AJ12" s="110"/>
      <c r="AK12" s="111"/>
      <c r="AL12" s="112"/>
      <c r="AM12" s="109" t="s">
        <v>76</v>
      </c>
      <c r="AN12" s="110"/>
      <c r="AO12" s="111"/>
      <c r="AP12" s="112"/>
      <c r="AQ12" s="787"/>
      <c r="AR12" s="788"/>
      <c r="AS12" s="788"/>
      <c r="AT12" s="789"/>
      <c r="AU12" s="109" t="s">
        <v>76</v>
      </c>
      <c r="AV12" s="110"/>
      <c r="AW12" s="111"/>
      <c r="AX12" s="112"/>
      <c r="AY12" s="738"/>
      <c r="AZ12" s="739"/>
      <c r="BA12" s="739"/>
      <c r="BB12" s="740"/>
      <c r="BC12" s="109" t="s">
        <v>76</v>
      </c>
      <c r="BD12" s="110"/>
      <c r="BE12" s="111"/>
      <c r="BF12" s="112"/>
      <c r="BG12" s="738"/>
      <c r="BH12" s="739"/>
      <c r="BI12" s="739"/>
      <c r="BJ12" s="740"/>
      <c r="BK12" s="738"/>
      <c r="BL12" s="739"/>
      <c r="BM12" s="739"/>
      <c r="BN12" s="740"/>
    </row>
    <row r="13" spans="2:66" ht="20.100000000000001" customHeight="1" x14ac:dyDescent="0.3">
      <c r="B13" s="104" t="s">
        <v>2</v>
      </c>
      <c r="C13" s="109" t="s">
        <v>76</v>
      </c>
      <c r="D13" s="110"/>
      <c r="E13" s="111"/>
      <c r="F13" s="112"/>
      <c r="G13" s="9"/>
      <c r="H13" s="11"/>
      <c r="I13" s="12"/>
      <c r="J13" s="10"/>
      <c r="K13" s="109" t="s">
        <v>76</v>
      </c>
      <c r="L13" s="110"/>
      <c r="M13" s="111"/>
      <c r="N13" s="112"/>
      <c r="O13" s="794"/>
      <c r="P13" s="795"/>
      <c r="Q13" s="795"/>
      <c r="R13" s="796"/>
      <c r="S13" s="109" t="s">
        <v>76</v>
      </c>
      <c r="T13" s="110"/>
      <c r="U13" s="111"/>
      <c r="V13" s="112"/>
      <c r="W13" s="109" t="s">
        <v>76</v>
      </c>
      <c r="X13" s="110"/>
      <c r="Y13" s="111"/>
      <c r="Z13" s="112"/>
      <c r="AA13" s="715"/>
      <c r="AB13" s="716"/>
      <c r="AC13" s="716"/>
      <c r="AD13" s="717"/>
      <c r="AE13" s="715"/>
      <c r="AF13" s="716"/>
      <c r="AG13" s="716"/>
      <c r="AH13" s="717"/>
      <c r="AI13" s="109" t="s">
        <v>76</v>
      </c>
      <c r="AJ13" s="110"/>
      <c r="AK13" s="111"/>
      <c r="AL13" s="112"/>
      <c r="AM13" s="109" t="s">
        <v>76</v>
      </c>
      <c r="AN13" s="110"/>
      <c r="AO13" s="111"/>
      <c r="AP13" s="112"/>
      <c r="AQ13" s="787"/>
      <c r="AR13" s="788"/>
      <c r="AS13" s="788"/>
      <c r="AT13" s="789"/>
      <c r="AU13" s="109" t="s">
        <v>76</v>
      </c>
      <c r="AV13" s="110"/>
      <c r="AW13" s="111"/>
      <c r="AX13" s="112"/>
      <c r="AY13" s="738"/>
      <c r="AZ13" s="739"/>
      <c r="BA13" s="739"/>
      <c r="BB13" s="740"/>
      <c r="BC13" s="9"/>
      <c r="BD13" s="11"/>
      <c r="BE13" s="12"/>
      <c r="BF13" s="10"/>
      <c r="BG13" s="738"/>
      <c r="BH13" s="739"/>
      <c r="BI13" s="739"/>
      <c r="BJ13" s="740"/>
      <c r="BK13" s="738"/>
      <c r="BL13" s="739"/>
      <c r="BM13" s="739"/>
      <c r="BN13" s="740"/>
    </row>
    <row r="14" spans="2:66" ht="20.100000000000001" customHeight="1" x14ac:dyDescent="0.3">
      <c r="B14" s="104" t="s">
        <v>3</v>
      </c>
      <c r="C14" s="9"/>
      <c r="D14" s="11"/>
      <c r="E14" s="12"/>
      <c r="F14" s="10"/>
      <c r="G14" s="9"/>
      <c r="H14" s="11"/>
      <c r="I14" s="12"/>
      <c r="J14" s="10"/>
      <c r="K14" s="9"/>
      <c r="L14" s="11"/>
      <c r="M14" s="12"/>
      <c r="N14" s="10"/>
      <c r="O14" s="794"/>
      <c r="P14" s="795"/>
      <c r="Q14" s="795"/>
      <c r="R14" s="796"/>
      <c r="S14" s="9"/>
      <c r="T14" s="113"/>
      <c r="U14" s="13"/>
      <c r="V14" s="10"/>
      <c r="W14" s="9"/>
      <c r="X14" s="11"/>
      <c r="Y14" s="12"/>
      <c r="Z14" s="10"/>
      <c r="AA14" s="715"/>
      <c r="AB14" s="716"/>
      <c r="AC14" s="716"/>
      <c r="AD14" s="717"/>
      <c r="AE14" s="715"/>
      <c r="AF14" s="716"/>
      <c r="AG14" s="716"/>
      <c r="AH14" s="717"/>
      <c r="AI14" s="9"/>
      <c r="AJ14" s="11"/>
      <c r="AK14" s="12"/>
      <c r="AL14" s="10"/>
      <c r="AM14" s="9"/>
      <c r="AN14" s="11"/>
      <c r="AO14" s="12"/>
      <c r="AP14" s="10"/>
      <c r="AQ14" s="787"/>
      <c r="AR14" s="788"/>
      <c r="AS14" s="788"/>
      <c r="AT14" s="789"/>
      <c r="AU14" s="9"/>
      <c r="AV14" s="11"/>
      <c r="AW14" s="12"/>
      <c r="AX14" s="10"/>
      <c r="AY14" s="738"/>
      <c r="AZ14" s="739"/>
      <c r="BA14" s="739"/>
      <c r="BB14" s="740"/>
      <c r="BC14" s="9"/>
      <c r="BD14" s="11"/>
      <c r="BE14" s="12"/>
      <c r="BF14" s="10"/>
      <c r="BG14" s="738"/>
      <c r="BH14" s="739"/>
      <c r="BI14" s="739"/>
      <c r="BJ14" s="740"/>
      <c r="BK14" s="738"/>
      <c r="BL14" s="739"/>
      <c r="BM14" s="739"/>
      <c r="BN14" s="740"/>
    </row>
    <row r="15" spans="2:66" ht="20.100000000000001" customHeight="1" x14ac:dyDescent="0.3">
      <c r="B15" s="104" t="s">
        <v>4</v>
      </c>
      <c r="C15" s="9"/>
      <c r="D15" s="11"/>
      <c r="E15" s="13"/>
      <c r="F15" s="10"/>
      <c r="G15" s="9"/>
      <c r="H15" s="11"/>
      <c r="I15" s="13"/>
      <c r="J15" s="10"/>
      <c r="K15" s="9"/>
      <c r="L15" s="11"/>
      <c r="M15" s="12"/>
      <c r="N15" s="10"/>
      <c r="O15" s="794"/>
      <c r="P15" s="795"/>
      <c r="Q15" s="795"/>
      <c r="R15" s="796"/>
      <c r="S15" s="9"/>
      <c r="T15" s="113"/>
      <c r="U15" s="13"/>
      <c r="V15" s="10"/>
      <c r="W15" s="9"/>
      <c r="X15" s="11"/>
      <c r="Y15" s="13"/>
      <c r="Z15" s="10"/>
      <c r="AA15" s="715"/>
      <c r="AB15" s="716"/>
      <c r="AC15" s="716"/>
      <c r="AD15" s="717"/>
      <c r="AE15" s="715"/>
      <c r="AF15" s="716"/>
      <c r="AG15" s="716"/>
      <c r="AH15" s="717"/>
      <c r="AI15" s="9"/>
      <c r="AJ15" s="11"/>
      <c r="AK15" s="13"/>
      <c r="AL15" s="10"/>
      <c r="AM15" s="9"/>
      <c r="AN15" s="11"/>
      <c r="AO15" s="13"/>
      <c r="AP15" s="10"/>
      <c r="AQ15" s="787"/>
      <c r="AR15" s="788"/>
      <c r="AS15" s="788"/>
      <c r="AT15" s="789"/>
      <c r="AU15" s="9"/>
      <c r="AV15" s="11"/>
      <c r="AW15" s="13"/>
      <c r="AX15" s="10"/>
      <c r="AY15" s="738"/>
      <c r="AZ15" s="739"/>
      <c r="BA15" s="739"/>
      <c r="BB15" s="740"/>
      <c r="BC15" s="9"/>
      <c r="BD15" s="46"/>
      <c r="BE15" s="13"/>
      <c r="BF15" s="10"/>
      <c r="BG15" s="738"/>
      <c r="BH15" s="739"/>
      <c r="BI15" s="739"/>
      <c r="BJ15" s="740"/>
      <c r="BK15" s="738"/>
      <c r="BL15" s="739"/>
      <c r="BM15" s="739"/>
      <c r="BN15" s="740"/>
    </row>
    <row r="16" spans="2:66" ht="20.100000000000001" customHeight="1" thickBot="1" x14ac:dyDescent="0.35">
      <c r="B16" s="114" t="s">
        <v>5</v>
      </c>
      <c r="C16" s="67"/>
      <c r="D16" s="68"/>
      <c r="E16" s="69"/>
      <c r="F16" s="70"/>
      <c r="G16" s="67"/>
      <c r="H16" s="68"/>
      <c r="I16" s="69"/>
      <c r="J16" s="70"/>
      <c r="K16" s="67"/>
      <c r="L16" s="68"/>
      <c r="M16" s="69"/>
      <c r="N16" s="70"/>
      <c r="O16" s="797"/>
      <c r="P16" s="798"/>
      <c r="Q16" s="798"/>
      <c r="R16" s="799"/>
      <c r="S16" s="67"/>
      <c r="T16" s="68"/>
      <c r="U16" s="69"/>
      <c r="V16" s="70"/>
      <c r="W16" s="67"/>
      <c r="X16" s="68"/>
      <c r="Y16" s="69"/>
      <c r="Z16" s="70"/>
      <c r="AA16" s="718"/>
      <c r="AB16" s="719"/>
      <c r="AC16" s="719"/>
      <c r="AD16" s="720"/>
      <c r="AE16" s="718"/>
      <c r="AF16" s="719"/>
      <c r="AG16" s="719"/>
      <c r="AH16" s="720"/>
      <c r="AI16" s="67"/>
      <c r="AJ16" s="68"/>
      <c r="AK16" s="69"/>
      <c r="AL16" s="70"/>
      <c r="AM16" s="67"/>
      <c r="AN16" s="68"/>
      <c r="AO16" s="69"/>
      <c r="AP16" s="70"/>
      <c r="AQ16" s="727"/>
      <c r="AR16" s="728"/>
      <c r="AS16" s="728"/>
      <c r="AT16" s="790"/>
      <c r="AU16" s="67"/>
      <c r="AV16" s="68"/>
      <c r="AW16" s="69"/>
      <c r="AX16" s="70"/>
      <c r="AY16" s="741"/>
      <c r="AZ16" s="742"/>
      <c r="BA16" s="742"/>
      <c r="BB16" s="743"/>
      <c r="BC16" s="67"/>
      <c r="BD16" s="68"/>
      <c r="BE16" s="69"/>
      <c r="BF16" s="70"/>
      <c r="BG16" s="741"/>
      <c r="BH16" s="742"/>
      <c r="BI16" s="742"/>
      <c r="BJ16" s="743"/>
      <c r="BK16" s="741"/>
      <c r="BL16" s="742"/>
      <c r="BM16" s="742"/>
      <c r="BN16" s="743"/>
    </row>
    <row r="17" spans="1:113" ht="20.100000000000001" customHeight="1" thickBot="1" x14ac:dyDescent="0.35">
      <c r="J17" s="21"/>
      <c r="Z17" s="21"/>
      <c r="AD17" s="17"/>
      <c r="AP17" s="21"/>
      <c r="AT17" s="17"/>
      <c r="BF17" s="21"/>
      <c r="BJ17" s="17"/>
      <c r="BL17" s="17"/>
      <c r="CK17" s="21"/>
      <c r="CS17" s="21"/>
      <c r="DI17" s="21"/>
    </row>
    <row r="18" spans="1:113" s="21" customFormat="1" ht="20.100000000000001" customHeight="1" x14ac:dyDescent="0.3">
      <c r="B18" s="98" t="s">
        <v>77</v>
      </c>
      <c r="C18" s="729">
        <f>C9+1</f>
        <v>46096</v>
      </c>
      <c r="D18" s="730"/>
      <c r="E18" s="730"/>
      <c r="F18" s="731"/>
      <c r="G18" s="729">
        <f>G9+1</f>
        <v>46103</v>
      </c>
      <c r="H18" s="730"/>
      <c r="I18" s="730"/>
      <c r="J18" s="731"/>
      <c r="K18" s="729">
        <f>K9+1</f>
        <v>46110</v>
      </c>
      <c r="L18" s="730"/>
      <c r="M18" s="730"/>
      <c r="N18" s="731"/>
      <c r="O18" s="756">
        <f t="shared" ref="O18" si="0">O9+1</f>
        <v>46117</v>
      </c>
      <c r="P18" s="757"/>
      <c r="Q18" s="757"/>
      <c r="R18" s="758"/>
      <c r="S18" s="729">
        <f>S9+1</f>
        <v>46124</v>
      </c>
      <c r="T18" s="730"/>
      <c r="U18" s="730"/>
      <c r="V18" s="731"/>
      <c r="W18" s="729">
        <f>W9+1</f>
        <v>46131</v>
      </c>
      <c r="X18" s="730"/>
      <c r="Y18" s="730"/>
      <c r="Z18" s="731"/>
      <c r="AA18" s="750">
        <f>AA9+1</f>
        <v>46138</v>
      </c>
      <c r="AB18" s="751"/>
      <c r="AC18" s="751"/>
      <c r="AD18" s="752"/>
      <c r="AE18" s="750">
        <f>AE9+1</f>
        <v>46145</v>
      </c>
      <c r="AF18" s="751"/>
      <c r="AG18" s="751"/>
      <c r="AH18" s="752"/>
      <c r="AI18" s="729">
        <f>AI9+1</f>
        <v>46152</v>
      </c>
      <c r="AJ18" s="730"/>
      <c r="AK18" s="730"/>
      <c r="AL18" s="731"/>
      <c r="AM18" s="729">
        <f>AM9+1</f>
        <v>46159</v>
      </c>
      <c r="AN18" s="730"/>
      <c r="AO18" s="730"/>
      <c r="AP18" s="731"/>
      <c r="AQ18" s="750">
        <f>AQ9+1</f>
        <v>46166</v>
      </c>
      <c r="AR18" s="751"/>
      <c r="AS18" s="751"/>
      <c r="AT18" s="752"/>
      <c r="AU18" s="729">
        <f>AU9+1</f>
        <v>46173</v>
      </c>
      <c r="AV18" s="730"/>
      <c r="AW18" s="730"/>
      <c r="AX18" s="731"/>
      <c r="AY18" s="750">
        <f>AY9+1</f>
        <v>46180</v>
      </c>
      <c r="AZ18" s="751"/>
      <c r="BA18" s="751"/>
      <c r="BB18" s="752"/>
      <c r="BC18" s="729">
        <f>BC9+1</f>
        <v>46187</v>
      </c>
      <c r="BD18" s="730"/>
      <c r="BE18" s="730"/>
      <c r="BF18" s="731"/>
      <c r="BG18" s="750">
        <f>BG9+1</f>
        <v>46194</v>
      </c>
      <c r="BH18" s="751"/>
      <c r="BI18" s="751"/>
      <c r="BJ18" s="752"/>
      <c r="BK18" s="750">
        <f>BK9+1</f>
        <v>46201</v>
      </c>
      <c r="BL18" s="751"/>
      <c r="BM18" s="751"/>
      <c r="BN18" s="752"/>
      <c r="BO18" s="8"/>
      <c r="BP18" s="8"/>
      <c r="BQ18" s="8"/>
      <c r="BR18" s="8"/>
    </row>
    <row r="19" spans="1:113" ht="20.100000000000001" customHeight="1" x14ac:dyDescent="0.3">
      <c r="B19" s="99" t="s">
        <v>0</v>
      </c>
      <c r="C19" s="115" t="s">
        <v>78</v>
      </c>
      <c r="D19" s="116"/>
      <c r="E19" s="117"/>
      <c r="F19" s="78"/>
      <c r="G19" s="9"/>
      <c r="H19" s="11"/>
      <c r="I19" s="12"/>
      <c r="J19" s="10"/>
      <c r="K19" s="115" t="s">
        <v>78</v>
      </c>
      <c r="L19" s="116"/>
      <c r="M19" s="117"/>
      <c r="N19" s="78"/>
      <c r="O19" s="712" t="s">
        <v>27</v>
      </c>
      <c r="P19" s="713"/>
      <c r="Q19" s="713"/>
      <c r="R19" s="714"/>
      <c r="S19" s="14"/>
      <c r="T19" s="15"/>
      <c r="U19" s="13"/>
      <c r="V19" s="10"/>
      <c r="W19" s="115" t="s">
        <v>78</v>
      </c>
      <c r="X19" s="116"/>
      <c r="Y19" s="117"/>
      <c r="Z19" s="78"/>
      <c r="AA19" s="712" t="s">
        <v>31</v>
      </c>
      <c r="AB19" s="713"/>
      <c r="AC19" s="713"/>
      <c r="AD19" s="714"/>
      <c r="AE19" s="712" t="s">
        <v>32</v>
      </c>
      <c r="AF19" s="713"/>
      <c r="AG19" s="713"/>
      <c r="AH19" s="714"/>
      <c r="AI19" s="14"/>
      <c r="AJ19" s="15"/>
      <c r="AK19" s="13"/>
      <c r="AL19" s="10"/>
      <c r="AM19" s="115" t="s">
        <v>78</v>
      </c>
      <c r="AN19" s="116"/>
      <c r="AO19" s="117"/>
      <c r="AP19" s="78"/>
      <c r="AQ19" s="725" t="s">
        <v>33</v>
      </c>
      <c r="AR19" s="726"/>
      <c r="AS19" s="726"/>
      <c r="AT19" s="786"/>
      <c r="AU19" s="115" t="s">
        <v>78</v>
      </c>
      <c r="AV19" s="116"/>
      <c r="AW19" s="117"/>
      <c r="AX19" s="78"/>
      <c r="AY19" s="735" t="s">
        <v>28</v>
      </c>
      <c r="AZ19" s="736"/>
      <c r="BA19" s="736"/>
      <c r="BB19" s="737"/>
      <c r="BC19" s="14"/>
      <c r="BD19" s="15"/>
      <c r="BE19" s="13"/>
      <c r="BF19" s="10"/>
      <c r="BG19" s="735" t="s">
        <v>34</v>
      </c>
      <c r="BH19" s="736"/>
      <c r="BI19" s="736"/>
      <c r="BJ19" s="737"/>
      <c r="BK19" s="735" t="s">
        <v>34</v>
      </c>
      <c r="BL19" s="736"/>
      <c r="BM19" s="736"/>
      <c r="BN19" s="737"/>
    </row>
    <row r="20" spans="1:113" ht="20.100000000000001" customHeight="1" x14ac:dyDescent="0.3">
      <c r="B20" s="104" t="s">
        <v>25</v>
      </c>
      <c r="C20" s="115" t="s">
        <v>78</v>
      </c>
      <c r="D20" s="116"/>
      <c r="E20" s="117"/>
      <c r="F20" s="78"/>
      <c r="G20" s="9"/>
      <c r="H20" s="11"/>
      <c r="I20" s="12"/>
      <c r="J20" s="10"/>
      <c r="K20" s="115" t="s">
        <v>78</v>
      </c>
      <c r="L20" s="116"/>
      <c r="M20" s="117"/>
      <c r="N20" s="78"/>
      <c r="O20" s="715"/>
      <c r="P20" s="716"/>
      <c r="Q20" s="716"/>
      <c r="R20" s="717"/>
      <c r="S20" s="14"/>
      <c r="T20" s="15"/>
      <c r="U20" s="13"/>
      <c r="V20" s="10"/>
      <c r="W20" s="115" t="s">
        <v>78</v>
      </c>
      <c r="X20" s="116"/>
      <c r="Y20" s="117"/>
      <c r="Z20" s="78"/>
      <c r="AA20" s="715"/>
      <c r="AB20" s="716"/>
      <c r="AC20" s="716"/>
      <c r="AD20" s="717"/>
      <c r="AE20" s="715"/>
      <c r="AF20" s="716"/>
      <c r="AG20" s="716"/>
      <c r="AH20" s="717"/>
      <c r="AI20" s="14"/>
      <c r="AJ20" s="15"/>
      <c r="AK20" s="13"/>
      <c r="AL20" s="10"/>
      <c r="AM20" s="115" t="s">
        <v>78</v>
      </c>
      <c r="AN20" s="116"/>
      <c r="AO20" s="117"/>
      <c r="AP20" s="78"/>
      <c r="AQ20" s="787"/>
      <c r="AR20" s="788"/>
      <c r="AS20" s="788"/>
      <c r="AT20" s="789"/>
      <c r="AU20" s="9"/>
      <c r="AV20" s="11"/>
      <c r="AW20" s="12"/>
      <c r="AX20" s="10"/>
      <c r="AY20" s="738"/>
      <c r="AZ20" s="739"/>
      <c r="BA20" s="739"/>
      <c r="BB20" s="740"/>
      <c r="BC20" s="14"/>
      <c r="BD20" s="15"/>
      <c r="BE20" s="13"/>
      <c r="BF20" s="10"/>
      <c r="BG20" s="738"/>
      <c r="BH20" s="739"/>
      <c r="BI20" s="739"/>
      <c r="BJ20" s="740"/>
      <c r="BK20" s="738"/>
      <c r="BL20" s="739"/>
      <c r="BM20" s="739"/>
      <c r="BN20" s="740"/>
    </row>
    <row r="21" spans="1:113" ht="20.100000000000001" customHeight="1" x14ac:dyDescent="0.3">
      <c r="B21" s="104" t="s">
        <v>1</v>
      </c>
      <c r="C21" s="9"/>
      <c r="D21" s="11"/>
      <c r="E21" s="12"/>
      <c r="F21" s="10"/>
      <c r="G21" s="9"/>
      <c r="H21" s="11"/>
      <c r="I21" s="12"/>
      <c r="J21" s="10"/>
      <c r="K21" s="9"/>
      <c r="L21" s="11"/>
      <c r="M21" s="12"/>
      <c r="N21" s="10"/>
      <c r="O21" s="715"/>
      <c r="P21" s="716"/>
      <c r="Q21" s="716"/>
      <c r="R21" s="717"/>
      <c r="S21" s="14"/>
      <c r="T21" s="15"/>
      <c r="U21" s="13"/>
      <c r="V21" s="10"/>
      <c r="W21" s="9"/>
      <c r="X21" s="11"/>
      <c r="Y21" s="12"/>
      <c r="Z21" s="10"/>
      <c r="AA21" s="715"/>
      <c r="AB21" s="716"/>
      <c r="AC21" s="716"/>
      <c r="AD21" s="717"/>
      <c r="AE21" s="715"/>
      <c r="AF21" s="716"/>
      <c r="AG21" s="716"/>
      <c r="AH21" s="717"/>
      <c r="AI21" s="9"/>
      <c r="AJ21" s="11"/>
      <c r="AK21" s="12"/>
      <c r="AL21" s="10"/>
      <c r="AM21" s="9"/>
      <c r="AN21" s="11"/>
      <c r="AO21" s="12"/>
      <c r="AP21" s="10"/>
      <c r="AQ21" s="787"/>
      <c r="AR21" s="788"/>
      <c r="AS21" s="788"/>
      <c r="AT21" s="789"/>
      <c r="AU21" s="9"/>
      <c r="AV21" s="11"/>
      <c r="AW21" s="12"/>
      <c r="AX21" s="10"/>
      <c r="AY21" s="738"/>
      <c r="AZ21" s="739"/>
      <c r="BA21" s="739"/>
      <c r="BB21" s="740"/>
      <c r="BC21" s="14"/>
      <c r="BD21" s="15"/>
      <c r="BE21" s="13"/>
      <c r="BF21" s="10"/>
      <c r="BG21" s="738"/>
      <c r="BH21" s="739"/>
      <c r="BI21" s="739"/>
      <c r="BJ21" s="740"/>
      <c r="BK21" s="738"/>
      <c r="BL21" s="739"/>
      <c r="BM21" s="739"/>
      <c r="BN21" s="740"/>
    </row>
    <row r="22" spans="1:113" ht="20.100000000000001" customHeight="1" x14ac:dyDescent="0.3">
      <c r="B22" s="104" t="s">
        <v>2</v>
      </c>
      <c r="C22" s="9"/>
      <c r="D22" s="11"/>
      <c r="E22" s="12"/>
      <c r="F22" s="10"/>
      <c r="G22" s="9"/>
      <c r="H22" s="11"/>
      <c r="I22" s="12"/>
      <c r="J22" s="10"/>
      <c r="K22" s="9"/>
      <c r="L22" s="11"/>
      <c r="M22" s="12"/>
      <c r="N22" s="10"/>
      <c r="O22" s="715"/>
      <c r="P22" s="716"/>
      <c r="Q22" s="716"/>
      <c r="R22" s="717"/>
      <c r="S22" s="14"/>
      <c r="T22" s="15"/>
      <c r="U22" s="13"/>
      <c r="V22" s="10"/>
      <c r="W22" s="9"/>
      <c r="X22" s="11"/>
      <c r="Y22" s="12"/>
      <c r="Z22" s="10"/>
      <c r="AA22" s="715"/>
      <c r="AB22" s="716"/>
      <c r="AC22" s="716"/>
      <c r="AD22" s="717"/>
      <c r="AE22" s="715"/>
      <c r="AF22" s="716"/>
      <c r="AG22" s="716"/>
      <c r="AH22" s="717"/>
      <c r="AI22" s="9"/>
      <c r="AJ22" s="11"/>
      <c r="AK22" s="12"/>
      <c r="AL22" s="10"/>
      <c r="AM22" s="9"/>
      <c r="AN22" s="11"/>
      <c r="AO22" s="12"/>
      <c r="AP22" s="10"/>
      <c r="AQ22" s="787"/>
      <c r="AR22" s="788"/>
      <c r="AS22" s="788"/>
      <c r="AT22" s="789"/>
      <c r="AU22" s="9"/>
      <c r="AV22" s="11"/>
      <c r="AW22" s="12"/>
      <c r="AX22" s="10"/>
      <c r="AY22" s="738"/>
      <c r="AZ22" s="739"/>
      <c r="BA22" s="739"/>
      <c r="BB22" s="740"/>
      <c r="BC22" s="14"/>
      <c r="BD22" s="15"/>
      <c r="BE22" s="13"/>
      <c r="BF22" s="10"/>
      <c r="BG22" s="738"/>
      <c r="BH22" s="739"/>
      <c r="BI22" s="739"/>
      <c r="BJ22" s="740"/>
      <c r="BK22" s="738"/>
      <c r="BL22" s="739"/>
      <c r="BM22" s="739"/>
      <c r="BN22" s="740"/>
    </row>
    <row r="23" spans="1:113" ht="20.100000000000001" customHeight="1" x14ac:dyDescent="0.3">
      <c r="B23" s="104" t="s">
        <v>3</v>
      </c>
      <c r="C23" s="9"/>
      <c r="D23" s="11"/>
      <c r="E23" s="12"/>
      <c r="F23" s="10"/>
      <c r="G23" s="14"/>
      <c r="H23" s="15"/>
      <c r="I23" s="13"/>
      <c r="J23" s="10"/>
      <c r="K23" s="14"/>
      <c r="L23" s="15"/>
      <c r="M23" s="13"/>
      <c r="N23" s="10"/>
      <c r="O23" s="715"/>
      <c r="P23" s="716"/>
      <c r="Q23" s="716"/>
      <c r="R23" s="717"/>
      <c r="S23" s="14"/>
      <c r="T23" s="15" t="s">
        <v>22</v>
      </c>
      <c r="U23" s="13"/>
      <c r="V23" s="10"/>
      <c r="W23" s="14"/>
      <c r="X23" s="15"/>
      <c r="Y23" s="13"/>
      <c r="Z23" s="10"/>
      <c r="AA23" s="715"/>
      <c r="AB23" s="716"/>
      <c r="AC23" s="716"/>
      <c r="AD23" s="717"/>
      <c r="AE23" s="715"/>
      <c r="AF23" s="716"/>
      <c r="AG23" s="716"/>
      <c r="AH23" s="717"/>
      <c r="AI23" s="14"/>
      <c r="AJ23" s="15"/>
      <c r="AK23" s="13"/>
      <c r="AL23" s="10"/>
      <c r="AM23" s="9"/>
      <c r="AN23" s="11"/>
      <c r="AO23" s="12"/>
      <c r="AP23" s="10"/>
      <c r="AQ23" s="787"/>
      <c r="AR23" s="788"/>
      <c r="AS23" s="788"/>
      <c r="AT23" s="789"/>
      <c r="AU23" s="9"/>
      <c r="AV23" s="11"/>
      <c r="AW23" s="12"/>
      <c r="AX23" s="10"/>
      <c r="AY23" s="738"/>
      <c r="AZ23" s="739"/>
      <c r="BA23" s="739"/>
      <c r="BB23" s="740"/>
      <c r="BC23" s="14"/>
      <c r="BD23" s="15"/>
      <c r="BE23" s="13"/>
      <c r="BF23" s="10"/>
      <c r="BG23" s="738"/>
      <c r="BH23" s="739"/>
      <c r="BI23" s="739"/>
      <c r="BJ23" s="740"/>
      <c r="BK23" s="738"/>
      <c r="BL23" s="739"/>
      <c r="BM23" s="739"/>
      <c r="BN23" s="740"/>
    </row>
    <row r="24" spans="1:113" ht="20.100000000000001" customHeight="1" x14ac:dyDescent="0.3">
      <c r="B24" s="104" t="s">
        <v>4</v>
      </c>
      <c r="C24" s="9"/>
      <c r="D24" s="11"/>
      <c r="E24" s="13"/>
      <c r="F24" s="10"/>
      <c r="G24" s="14"/>
      <c r="H24" s="15"/>
      <c r="I24" s="13"/>
      <c r="J24" s="10"/>
      <c r="K24" s="14"/>
      <c r="L24" s="15"/>
      <c r="M24" s="13"/>
      <c r="N24" s="10"/>
      <c r="O24" s="715"/>
      <c r="P24" s="716"/>
      <c r="Q24" s="716"/>
      <c r="R24" s="717"/>
      <c r="S24" s="14"/>
      <c r="T24" s="15"/>
      <c r="U24" s="13"/>
      <c r="V24" s="10"/>
      <c r="W24" s="14"/>
      <c r="X24" s="15"/>
      <c r="Y24" s="13"/>
      <c r="Z24" s="10"/>
      <c r="AA24" s="715"/>
      <c r="AB24" s="716"/>
      <c r="AC24" s="716"/>
      <c r="AD24" s="717"/>
      <c r="AE24" s="715"/>
      <c r="AF24" s="716"/>
      <c r="AG24" s="716"/>
      <c r="AH24" s="717"/>
      <c r="AI24" s="14"/>
      <c r="AJ24" s="15"/>
      <c r="AK24" s="13"/>
      <c r="AL24" s="10"/>
      <c r="AM24" s="9"/>
      <c r="AN24" s="11"/>
      <c r="AO24" s="13"/>
      <c r="AP24" s="10"/>
      <c r="AQ24" s="787"/>
      <c r="AR24" s="788"/>
      <c r="AS24" s="788"/>
      <c r="AT24" s="789"/>
      <c r="AU24" s="9"/>
      <c r="AV24" s="11"/>
      <c r="AW24" s="13"/>
      <c r="AX24" s="10"/>
      <c r="AY24" s="738"/>
      <c r="AZ24" s="739"/>
      <c r="BA24" s="739"/>
      <c r="BB24" s="740"/>
      <c r="BC24" s="14"/>
      <c r="BD24" s="15"/>
      <c r="BE24" s="13"/>
      <c r="BF24" s="10"/>
      <c r="BG24" s="738"/>
      <c r="BH24" s="739"/>
      <c r="BI24" s="739"/>
      <c r="BJ24" s="740"/>
      <c r="BK24" s="738"/>
      <c r="BL24" s="739"/>
      <c r="BM24" s="739"/>
      <c r="BN24" s="740"/>
    </row>
    <row r="25" spans="1:113" ht="20.100000000000001" customHeight="1" thickBot="1" x14ac:dyDescent="0.35">
      <c r="B25" s="114" t="s">
        <v>5</v>
      </c>
      <c r="C25" s="67"/>
      <c r="D25" s="68"/>
      <c r="E25" s="69"/>
      <c r="F25" s="70"/>
      <c r="G25" s="67"/>
      <c r="H25" s="68"/>
      <c r="I25" s="69"/>
      <c r="J25" s="70"/>
      <c r="K25" s="67"/>
      <c r="L25" s="68"/>
      <c r="M25" s="69"/>
      <c r="N25" s="70"/>
      <c r="O25" s="718"/>
      <c r="P25" s="719"/>
      <c r="Q25" s="719"/>
      <c r="R25" s="720"/>
      <c r="S25" s="67"/>
      <c r="T25" s="68"/>
      <c r="U25" s="69"/>
      <c r="V25" s="70"/>
      <c r="W25" s="67"/>
      <c r="X25" s="68"/>
      <c r="Y25" s="69"/>
      <c r="Z25" s="70"/>
      <c r="AA25" s="718"/>
      <c r="AB25" s="719"/>
      <c r="AC25" s="719"/>
      <c r="AD25" s="720"/>
      <c r="AE25" s="718"/>
      <c r="AF25" s="719"/>
      <c r="AG25" s="719"/>
      <c r="AH25" s="720"/>
      <c r="AI25" s="67"/>
      <c r="AJ25" s="68"/>
      <c r="AK25" s="69"/>
      <c r="AL25" s="70"/>
      <c r="AM25" s="67"/>
      <c r="AN25" s="68"/>
      <c r="AO25" s="69"/>
      <c r="AP25" s="70"/>
      <c r="AQ25" s="727"/>
      <c r="AR25" s="728"/>
      <c r="AS25" s="728"/>
      <c r="AT25" s="790"/>
      <c r="AU25" s="67"/>
      <c r="AV25" s="68"/>
      <c r="AW25" s="69"/>
      <c r="AX25" s="70"/>
      <c r="AY25" s="741"/>
      <c r="AZ25" s="742"/>
      <c r="BA25" s="742"/>
      <c r="BB25" s="743"/>
      <c r="BC25" s="67"/>
      <c r="BD25" s="68"/>
      <c r="BE25" s="69"/>
      <c r="BF25" s="70"/>
      <c r="BG25" s="741"/>
      <c r="BH25" s="742"/>
      <c r="BI25" s="742"/>
      <c r="BJ25" s="743"/>
      <c r="BK25" s="741"/>
      <c r="BL25" s="742"/>
      <c r="BM25" s="742"/>
      <c r="BN25" s="743"/>
    </row>
    <row r="26" spans="1:113" ht="20.100000000000001" customHeight="1" x14ac:dyDescent="0.3">
      <c r="B26" s="21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8"/>
      <c r="AP26" s="118"/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/>
      <c r="BF26" s="118"/>
      <c r="BG26" s="118"/>
      <c r="BH26" s="118"/>
      <c r="BI26" s="118"/>
      <c r="BJ26" s="118"/>
    </row>
    <row r="27" spans="1:113" ht="15.75" customHeight="1" thickBot="1" x14ac:dyDescent="0.35"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</row>
    <row r="28" spans="1:113" ht="15.75" customHeight="1" thickBot="1" x14ac:dyDescent="0.35">
      <c r="A28" s="16"/>
      <c r="B28" s="432" t="s">
        <v>9</v>
      </c>
      <c r="C28" s="433"/>
      <c r="D28" s="433"/>
      <c r="E28" s="434" t="s">
        <v>81</v>
      </c>
      <c r="F28" s="368" t="s">
        <v>79</v>
      </c>
      <c r="G28" s="368" t="s">
        <v>11</v>
      </c>
      <c r="H28" s="368" t="s">
        <v>12</v>
      </c>
      <c r="I28" s="433" t="s">
        <v>80</v>
      </c>
      <c r="J28" s="433"/>
      <c r="K28" s="433"/>
      <c r="L28" s="433"/>
      <c r="M28" s="433"/>
      <c r="N28" s="433"/>
      <c r="O28" s="433"/>
      <c r="P28" s="368" t="s">
        <v>216</v>
      </c>
      <c r="Q28" s="435"/>
      <c r="R28" s="436" t="s">
        <v>26</v>
      </c>
      <c r="S28" s="437"/>
    </row>
    <row r="29" spans="1:113" ht="15.75" customHeight="1" x14ac:dyDescent="0.3">
      <c r="A29" s="17"/>
      <c r="B29" s="438" t="s">
        <v>82</v>
      </c>
      <c r="C29" s="439" t="s">
        <v>83</v>
      </c>
      <c r="D29" s="440"/>
      <c r="E29" s="441" t="s">
        <v>14</v>
      </c>
      <c r="F29" s="442">
        <v>4</v>
      </c>
      <c r="G29" s="442">
        <v>30</v>
      </c>
      <c r="H29" s="442" t="s">
        <v>8</v>
      </c>
      <c r="I29" s="439" t="s">
        <v>191</v>
      </c>
      <c r="J29" s="439"/>
      <c r="K29" s="439"/>
      <c r="L29" s="439"/>
      <c r="M29" s="439"/>
      <c r="N29" s="439"/>
      <c r="O29" s="439"/>
      <c r="P29" s="459">
        <v>1</v>
      </c>
      <c r="Q29" s="443"/>
      <c r="R29" s="444" t="s">
        <v>84</v>
      </c>
      <c r="S29" s="445"/>
    </row>
    <row r="30" spans="1:113" ht="15.75" customHeight="1" x14ac:dyDescent="0.3">
      <c r="A30" s="17"/>
      <c r="B30" s="425" t="s">
        <v>82</v>
      </c>
      <c r="C30" s="120" t="s">
        <v>83</v>
      </c>
      <c r="D30" s="121"/>
      <c r="E30" s="122" t="s">
        <v>14</v>
      </c>
      <c r="F30" s="119">
        <v>4</v>
      </c>
      <c r="G30" s="119">
        <v>30</v>
      </c>
      <c r="H30" s="119" t="s">
        <v>8</v>
      </c>
      <c r="I30" s="120" t="s">
        <v>192</v>
      </c>
      <c r="J30" s="120"/>
      <c r="K30" s="120"/>
      <c r="L30" s="120"/>
      <c r="M30" s="120"/>
      <c r="N30" s="120"/>
      <c r="O30" s="120"/>
      <c r="P30" s="460">
        <v>2</v>
      </c>
      <c r="Q30" s="423"/>
      <c r="R30" s="317" t="s">
        <v>85</v>
      </c>
      <c r="S30" s="426"/>
    </row>
    <row r="31" spans="1:113" ht="15.75" customHeight="1" thickBot="1" x14ac:dyDescent="0.35">
      <c r="A31" s="17"/>
      <c r="B31" s="446" t="s">
        <v>82</v>
      </c>
      <c r="C31" s="447" t="s">
        <v>83</v>
      </c>
      <c r="D31" s="448"/>
      <c r="E31" s="449" t="s">
        <v>14</v>
      </c>
      <c r="F31" s="450">
        <v>4</v>
      </c>
      <c r="G31" s="450">
        <v>30</v>
      </c>
      <c r="H31" s="450" t="s">
        <v>8</v>
      </c>
      <c r="I31" s="447" t="s">
        <v>193</v>
      </c>
      <c r="J31" s="447"/>
      <c r="K31" s="447"/>
      <c r="L31" s="447"/>
      <c r="M31" s="447"/>
      <c r="N31" s="447"/>
      <c r="O31" s="447"/>
      <c r="P31" s="461">
        <v>3</v>
      </c>
      <c r="Q31" s="451"/>
      <c r="R31" s="430" t="s">
        <v>44</v>
      </c>
      <c r="S31" s="431"/>
    </row>
    <row r="32" spans="1:113" ht="15.75" customHeight="1" x14ac:dyDescent="0.3">
      <c r="A32" s="17"/>
      <c r="B32" s="452" t="s">
        <v>82</v>
      </c>
      <c r="C32" s="453" t="s">
        <v>83</v>
      </c>
      <c r="D32" s="454"/>
      <c r="E32" s="455" t="s">
        <v>14</v>
      </c>
      <c r="F32" s="456">
        <v>6</v>
      </c>
      <c r="G32" s="456">
        <v>30</v>
      </c>
      <c r="H32" s="456" t="s">
        <v>8</v>
      </c>
      <c r="I32" s="453" t="s">
        <v>191</v>
      </c>
      <c r="J32" s="453"/>
      <c r="K32" s="453"/>
      <c r="L32" s="453"/>
      <c r="M32" s="453"/>
      <c r="N32" s="453"/>
      <c r="O32" s="453"/>
      <c r="P32" s="457">
        <v>1</v>
      </c>
      <c r="Q32" s="458"/>
      <c r="R32" s="444" t="s">
        <v>84</v>
      </c>
      <c r="S32" s="445"/>
    </row>
    <row r="33" spans="1:19" ht="15.75" customHeight="1" thickBot="1" x14ac:dyDescent="0.35">
      <c r="A33" s="17"/>
      <c r="B33" s="618" t="s">
        <v>82</v>
      </c>
      <c r="C33" s="619" t="s">
        <v>83</v>
      </c>
      <c r="D33" s="620"/>
      <c r="E33" s="617" t="s">
        <v>14</v>
      </c>
      <c r="F33" s="621">
        <v>6</v>
      </c>
      <c r="G33" s="621">
        <v>30</v>
      </c>
      <c r="H33" s="621" t="s">
        <v>8</v>
      </c>
      <c r="I33" s="619" t="s">
        <v>194</v>
      </c>
      <c r="J33" s="619"/>
      <c r="K33" s="619"/>
      <c r="L33" s="619"/>
      <c r="M33" s="619"/>
      <c r="N33" s="619"/>
      <c r="O33" s="619"/>
      <c r="P33" s="622">
        <v>2</v>
      </c>
      <c r="Q33" s="623"/>
      <c r="R33" s="624" t="s">
        <v>85</v>
      </c>
      <c r="S33" s="625"/>
    </row>
    <row r="34" spans="1:19" ht="55.5" customHeight="1" x14ac:dyDescent="0.3">
      <c r="A34" s="17"/>
      <c r="B34" s="626" t="s">
        <v>86</v>
      </c>
      <c r="C34" s="401" t="s">
        <v>83</v>
      </c>
      <c r="D34" s="401"/>
      <c r="E34" s="398" t="s">
        <v>17</v>
      </c>
      <c r="F34" s="398">
        <v>2</v>
      </c>
      <c r="G34" s="398">
        <v>18</v>
      </c>
      <c r="H34" s="401" t="s">
        <v>8</v>
      </c>
      <c r="I34" s="400" t="s">
        <v>196</v>
      </c>
      <c r="J34" s="401"/>
      <c r="K34" s="401"/>
      <c r="L34" s="401"/>
      <c r="M34" s="401"/>
      <c r="N34" s="401"/>
      <c r="O34" s="401"/>
      <c r="P34" s="627">
        <v>1</v>
      </c>
      <c r="Q34" s="628"/>
      <c r="R34" s="444" t="s">
        <v>44</v>
      </c>
      <c r="S34" s="445"/>
    </row>
    <row r="35" spans="1:19" ht="66" x14ac:dyDescent="0.3">
      <c r="A35" s="17"/>
      <c r="B35" s="427" t="s">
        <v>87</v>
      </c>
      <c r="C35" s="32" t="s">
        <v>83</v>
      </c>
      <c r="D35" s="32"/>
      <c r="E35" s="31" t="s">
        <v>17</v>
      </c>
      <c r="F35" s="31">
        <v>2</v>
      </c>
      <c r="G35" s="31">
        <v>18</v>
      </c>
      <c r="H35" s="32" t="s">
        <v>8</v>
      </c>
      <c r="I35" s="30" t="s">
        <v>197</v>
      </c>
      <c r="J35" s="32"/>
      <c r="K35" s="32"/>
      <c r="L35" s="32"/>
      <c r="M35" s="32"/>
      <c r="N35" s="32"/>
      <c r="O35" s="32"/>
      <c r="P35" s="462">
        <v>1</v>
      </c>
      <c r="Q35" s="424"/>
      <c r="R35" s="317" t="s">
        <v>85</v>
      </c>
      <c r="S35" s="426"/>
    </row>
    <row r="36" spans="1:19" ht="66" x14ac:dyDescent="0.3">
      <c r="A36" s="17"/>
      <c r="B36" s="427" t="s">
        <v>87</v>
      </c>
      <c r="C36" s="32" t="s">
        <v>83</v>
      </c>
      <c r="D36" s="32"/>
      <c r="E36" s="31" t="s">
        <v>17</v>
      </c>
      <c r="F36" s="31">
        <v>2</v>
      </c>
      <c r="G36" s="31">
        <v>18</v>
      </c>
      <c r="H36" s="32" t="s">
        <v>8</v>
      </c>
      <c r="I36" s="30" t="s">
        <v>195</v>
      </c>
      <c r="J36" s="32"/>
      <c r="K36" s="32"/>
      <c r="L36" s="32"/>
      <c r="M36" s="32"/>
      <c r="N36" s="32"/>
      <c r="O36" s="32"/>
      <c r="P36" s="462">
        <v>2</v>
      </c>
      <c r="Q36" s="424"/>
      <c r="R36" s="317" t="s">
        <v>88</v>
      </c>
      <c r="S36" s="426"/>
    </row>
    <row r="37" spans="1:19" ht="66.75" thickBot="1" x14ac:dyDescent="0.35">
      <c r="A37" s="17"/>
      <c r="B37" s="428" t="s">
        <v>87</v>
      </c>
      <c r="C37" s="361" t="s">
        <v>83</v>
      </c>
      <c r="D37" s="361"/>
      <c r="E37" s="360" t="s">
        <v>17</v>
      </c>
      <c r="F37" s="360">
        <v>2</v>
      </c>
      <c r="G37" s="360">
        <v>18</v>
      </c>
      <c r="H37" s="361" t="s">
        <v>8</v>
      </c>
      <c r="I37" s="359" t="s">
        <v>194</v>
      </c>
      <c r="J37" s="361"/>
      <c r="K37" s="361"/>
      <c r="L37" s="361"/>
      <c r="M37" s="361"/>
      <c r="N37" s="361"/>
      <c r="O37" s="361"/>
      <c r="P37" s="463">
        <v>3</v>
      </c>
      <c r="Q37" s="429"/>
      <c r="R37" s="430" t="s">
        <v>84</v>
      </c>
      <c r="S37" s="431"/>
    </row>
    <row r="38" spans="1:19" ht="15.75" customHeight="1" x14ac:dyDescent="0.3">
      <c r="K38" s="118"/>
    </row>
    <row r="39" spans="1:19" ht="15.75" customHeight="1" x14ac:dyDescent="0.3">
      <c r="G39" s="123"/>
    </row>
    <row r="40" spans="1:19" ht="15.75" customHeight="1" x14ac:dyDescent="0.3">
      <c r="G40" s="123"/>
    </row>
    <row r="41" spans="1:19" ht="15.75" customHeight="1" x14ac:dyDescent="0.3"/>
    <row r="42" spans="1:19" ht="15.75" customHeight="1" x14ac:dyDescent="0.3">
      <c r="G42" s="123"/>
    </row>
    <row r="43" spans="1:19" x14ac:dyDescent="0.3">
      <c r="G43" s="124"/>
    </row>
    <row r="44" spans="1:19" x14ac:dyDescent="0.3">
      <c r="G44" s="123"/>
    </row>
    <row r="45" spans="1:19" x14ac:dyDescent="0.3">
      <c r="G45" s="124"/>
    </row>
    <row r="46" spans="1:19" x14ac:dyDescent="0.3">
      <c r="G46" s="124"/>
    </row>
    <row r="47" spans="1:19" x14ac:dyDescent="0.3">
      <c r="G47" s="124"/>
    </row>
    <row r="48" spans="1:19" x14ac:dyDescent="0.3">
      <c r="G48" s="124"/>
    </row>
    <row r="49" spans="7:7" x14ac:dyDescent="0.3">
      <c r="G49" s="124"/>
    </row>
    <row r="50" spans="7:7" x14ac:dyDescent="0.3">
      <c r="G50" s="124"/>
    </row>
    <row r="51" spans="7:7" x14ac:dyDescent="0.3">
      <c r="G51" s="124"/>
    </row>
    <row r="52" spans="7:7" x14ac:dyDescent="0.3">
      <c r="G52" s="124"/>
    </row>
    <row r="53" spans="7:7" x14ac:dyDescent="0.3">
      <c r="G53" s="124"/>
    </row>
    <row r="54" spans="7:7" x14ac:dyDescent="0.3">
      <c r="G54" s="124"/>
    </row>
    <row r="55" spans="7:7" x14ac:dyDescent="0.3">
      <c r="G55" s="124"/>
    </row>
    <row r="56" spans="7:7" x14ac:dyDescent="0.3">
      <c r="G56" s="124"/>
    </row>
    <row r="57" spans="7:7" x14ac:dyDescent="0.3">
      <c r="G57" s="124"/>
    </row>
    <row r="58" spans="7:7" x14ac:dyDescent="0.3">
      <c r="G58" s="124"/>
    </row>
    <row r="59" spans="7:7" x14ac:dyDescent="0.3">
      <c r="G59" s="124"/>
    </row>
    <row r="60" spans="7:7" x14ac:dyDescent="0.3">
      <c r="G60" s="124"/>
    </row>
  </sheetData>
  <mergeCells count="46">
    <mergeCell ref="BG19:BJ25"/>
    <mergeCell ref="BK19:BN25"/>
    <mergeCell ref="AM18:AP18"/>
    <mergeCell ref="AQ18:AT18"/>
    <mergeCell ref="AU18:AX18"/>
    <mergeCell ref="AY18:BB18"/>
    <mergeCell ref="BC18:BF18"/>
    <mergeCell ref="BG18:BJ18"/>
    <mergeCell ref="O19:R25"/>
    <mergeCell ref="AA19:AD25"/>
    <mergeCell ref="AE19:AH25"/>
    <mergeCell ref="AQ19:AT25"/>
    <mergeCell ref="AY19:BB25"/>
    <mergeCell ref="BK10:BN16"/>
    <mergeCell ref="C18:F18"/>
    <mergeCell ref="G18:J18"/>
    <mergeCell ref="K18:N18"/>
    <mergeCell ref="O18:R18"/>
    <mergeCell ref="S18:V18"/>
    <mergeCell ref="W18:Z18"/>
    <mergeCell ref="AA18:AD18"/>
    <mergeCell ref="AE18:AH18"/>
    <mergeCell ref="AI18:AL18"/>
    <mergeCell ref="BK18:BN18"/>
    <mergeCell ref="AY9:BB9"/>
    <mergeCell ref="BC9:BF9"/>
    <mergeCell ref="BG9:BJ9"/>
    <mergeCell ref="BK9:BN9"/>
    <mergeCell ref="O10:R16"/>
    <mergeCell ref="AA10:AD16"/>
    <mergeCell ref="AE10:AH16"/>
    <mergeCell ref="AQ10:AT16"/>
    <mergeCell ref="AY10:BB16"/>
    <mergeCell ref="BG10:BJ16"/>
    <mergeCell ref="AA9:AD9"/>
    <mergeCell ref="AE9:AH9"/>
    <mergeCell ref="AI9:AL9"/>
    <mergeCell ref="AM9:AP9"/>
    <mergeCell ref="AQ9:AT9"/>
    <mergeCell ref="AU9:AX9"/>
    <mergeCell ref="W9:Z9"/>
    <mergeCell ref="C9:F9"/>
    <mergeCell ref="G9:J9"/>
    <mergeCell ref="K9:N9"/>
    <mergeCell ref="O9:R9"/>
    <mergeCell ref="S9:V9"/>
  </mergeCells>
  <pageMargins left="0.7" right="0.7" top="0.75" bottom="0.75" header="0.3" footer="0.3"/>
  <pageSetup paperSize="9" scale="65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DR34"/>
  <sheetViews>
    <sheetView topLeftCell="A10" zoomScale="80" zoomScaleNormal="80" workbookViewId="0">
      <selection activeCell="AE33" sqref="AE33"/>
    </sheetView>
  </sheetViews>
  <sheetFormatPr defaultColWidth="9.140625" defaultRowHeight="16.5" x14ac:dyDescent="0.3"/>
  <cols>
    <col min="1" max="1" width="9.140625" style="8"/>
    <col min="2" max="2" width="15.5703125" style="8" customWidth="1"/>
    <col min="3" max="14" width="5.140625" style="8" customWidth="1"/>
    <col min="15" max="18" width="3.85546875" style="8" customWidth="1"/>
    <col min="19" max="26" width="5.140625" style="8" customWidth="1"/>
    <col min="27" max="34" width="3.7109375" style="8" customWidth="1"/>
    <col min="35" max="42" width="5.140625" style="8" customWidth="1"/>
    <col min="43" max="46" width="3.7109375" style="8" customWidth="1"/>
    <col min="47" max="50" width="5.140625" style="8" customWidth="1"/>
    <col min="51" max="54" width="3.7109375" style="8" customWidth="1"/>
    <col min="55" max="58" width="5.140625" style="8" customWidth="1"/>
    <col min="59" max="66" width="3.5703125" style="8" customWidth="1"/>
    <col min="67" max="16384" width="9.140625" style="8"/>
  </cols>
  <sheetData>
    <row r="2" spans="2:66" x14ac:dyDescent="0.3">
      <c r="B2" s="8" t="s">
        <v>89</v>
      </c>
      <c r="I2" s="8" t="s">
        <v>37</v>
      </c>
    </row>
    <row r="3" spans="2:66" s="95" customFormat="1" ht="15.75" x14ac:dyDescent="0.25">
      <c r="B3" s="51" t="s">
        <v>70</v>
      </c>
      <c r="D3" s="125"/>
      <c r="E3" s="94"/>
      <c r="F3" s="94"/>
      <c r="H3" s="125"/>
      <c r="I3" s="94"/>
      <c r="J3" s="94"/>
      <c r="K3" s="94"/>
      <c r="L3" s="94"/>
      <c r="N3" s="96"/>
      <c r="O3" s="97"/>
    </row>
    <row r="4" spans="2:66" s="95" customFormat="1" ht="15.75" x14ac:dyDescent="0.25">
      <c r="B4" s="51" t="s">
        <v>90</v>
      </c>
      <c r="D4" s="125"/>
      <c r="E4" s="94"/>
      <c r="F4" s="94"/>
      <c r="H4" s="125"/>
      <c r="I4" s="94"/>
      <c r="J4" s="94"/>
      <c r="K4" s="94"/>
      <c r="L4" s="94"/>
      <c r="N4" s="96"/>
      <c r="O4" s="97"/>
    </row>
    <row r="5" spans="2:66" s="95" customFormat="1" ht="15.75" x14ac:dyDescent="0.25">
      <c r="B5" s="51" t="s">
        <v>6</v>
      </c>
      <c r="D5" s="94"/>
      <c r="E5" s="94"/>
      <c r="F5" s="94"/>
      <c r="H5" s="94"/>
      <c r="I5" s="94"/>
      <c r="J5" s="94"/>
      <c r="K5" s="94"/>
      <c r="L5" s="94"/>
    </row>
    <row r="6" spans="2:66" s="95" customFormat="1" ht="15.75" x14ac:dyDescent="0.25">
      <c r="B6" s="51" t="s">
        <v>72</v>
      </c>
      <c r="D6" s="94"/>
      <c r="E6" s="94"/>
      <c r="F6" s="94"/>
      <c r="H6" s="94"/>
      <c r="I6" s="94"/>
      <c r="J6" s="94"/>
      <c r="K6" s="94"/>
      <c r="L6" s="94"/>
    </row>
    <row r="7" spans="2:66" s="95" customFormat="1" ht="15.75" x14ac:dyDescent="0.25">
      <c r="B7" s="51" t="s">
        <v>73</v>
      </c>
      <c r="C7" s="53" t="s">
        <v>91</v>
      </c>
      <c r="D7" s="94"/>
      <c r="E7" s="94"/>
      <c r="F7" s="94"/>
      <c r="G7" s="94"/>
      <c r="H7" s="94"/>
      <c r="J7" s="94"/>
      <c r="K7" s="94"/>
    </row>
    <row r="8" spans="2:66" s="39" customFormat="1" ht="17.25" thickBot="1" x14ac:dyDescent="0.35">
      <c r="B8" s="40" t="s">
        <v>38</v>
      </c>
      <c r="E8" s="39">
        <v>1</v>
      </c>
      <c r="H8" s="39">
        <v>2</v>
      </c>
      <c r="L8" s="39">
        <v>3</v>
      </c>
      <c r="T8" s="39">
        <v>4</v>
      </c>
      <c r="X8" s="39">
        <v>5</v>
      </c>
      <c r="AB8" s="39">
        <v>6</v>
      </c>
      <c r="AJ8" s="39">
        <v>7</v>
      </c>
      <c r="AN8" s="39">
        <v>8</v>
      </c>
      <c r="AV8" s="39">
        <v>9</v>
      </c>
      <c r="BD8" s="39">
        <v>10</v>
      </c>
    </row>
    <row r="9" spans="2:66" s="21" customFormat="1" ht="17.25" thickBot="1" x14ac:dyDescent="0.35">
      <c r="B9" s="126" t="s">
        <v>24</v>
      </c>
      <c r="C9" s="823">
        <v>46095</v>
      </c>
      <c r="D9" s="824"/>
      <c r="E9" s="824"/>
      <c r="F9" s="825"/>
      <c r="G9" s="823">
        <f>C9+7</f>
        <v>46102</v>
      </c>
      <c r="H9" s="824"/>
      <c r="I9" s="824"/>
      <c r="J9" s="825"/>
      <c r="K9" s="823">
        <f>G9+7</f>
        <v>46109</v>
      </c>
      <c r="L9" s="824"/>
      <c r="M9" s="824"/>
      <c r="N9" s="825"/>
      <c r="O9" s="830">
        <f>K9+7</f>
        <v>46116</v>
      </c>
      <c r="P9" s="831"/>
      <c r="Q9" s="831"/>
      <c r="R9" s="832"/>
      <c r="S9" s="823">
        <f>O9+7</f>
        <v>46123</v>
      </c>
      <c r="T9" s="824"/>
      <c r="U9" s="824"/>
      <c r="V9" s="825"/>
      <c r="W9" s="823">
        <f>S9+7</f>
        <v>46130</v>
      </c>
      <c r="X9" s="824"/>
      <c r="Y9" s="824"/>
      <c r="Z9" s="825"/>
      <c r="AA9" s="732">
        <f>W9+7</f>
        <v>46137</v>
      </c>
      <c r="AB9" s="733"/>
      <c r="AC9" s="733"/>
      <c r="AD9" s="734"/>
      <c r="AE9" s="732">
        <f>AA9+7</f>
        <v>46144</v>
      </c>
      <c r="AF9" s="733"/>
      <c r="AG9" s="733"/>
      <c r="AH9" s="734"/>
      <c r="AI9" s="823">
        <f>AE9+7</f>
        <v>46151</v>
      </c>
      <c r="AJ9" s="824"/>
      <c r="AK9" s="824"/>
      <c r="AL9" s="825"/>
      <c r="AM9" s="823">
        <f>AI9+7</f>
        <v>46158</v>
      </c>
      <c r="AN9" s="824"/>
      <c r="AO9" s="824"/>
      <c r="AP9" s="825"/>
      <c r="AQ9" s="732">
        <f>AM9+7</f>
        <v>46165</v>
      </c>
      <c r="AR9" s="733"/>
      <c r="AS9" s="733"/>
      <c r="AT9" s="734"/>
      <c r="AU9" s="823">
        <f>AQ9+7</f>
        <v>46172</v>
      </c>
      <c r="AV9" s="824"/>
      <c r="AW9" s="824"/>
      <c r="AX9" s="825"/>
      <c r="AY9" s="732">
        <f>AU9+7</f>
        <v>46179</v>
      </c>
      <c r="AZ9" s="733"/>
      <c r="BA9" s="733"/>
      <c r="BB9" s="734"/>
      <c r="BC9" s="823">
        <f>AY9+7</f>
        <v>46186</v>
      </c>
      <c r="BD9" s="824"/>
      <c r="BE9" s="824"/>
      <c r="BF9" s="825"/>
      <c r="BG9" s="732">
        <f>BC9+7</f>
        <v>46193</v>
      </c>
      <c r="BH9" s="733"/>
      <c r="BI9" s="733"/>
      <c r="BJ9" s="734"/>
      <c r="BK9" s="732">
        <f>BG9+7</f>
        <v>46200</v>
      </c>
      <c r="BL9" s="733"/>
      <c r="BM9" s="733"/>
      <c r="BN9" s="734"/>
    </row>
    <row r="10" spans="2:66" s="50" customFormat="1" ht="24" customHeight="1" x14ac:dyDescent="0.25">
      <c r="B10" s="127" t="s">
        <v>0</v>
      </c>
      <c r="C10" s="833" t="s">
        <v>92</v>
      </c>
      <c r="D10" s="834"/>
      <c r="E10" s="826" t="s">
        <v>93</v>
      </c>
      <c r="F10" s="827"/>
      <c r="G10" s="833" t="s">
        <v>92</v>
      </c>
      <c r="H10" s="834"/>
      <c r="I10" s="826" t="s">
        <v>93</v>
      </c>
      <c r="J10" s="827"/>
      <c r="K10" s="833" t="s">
        <v>92</v>
      </c>
      <c r="L10" s="834"/>
      <c r="M10" s="826" t="s">
        <v>93</v>
      </c>
      <c r="N10" s="827"/>
      <c r="O10" s="862" t="s">
        <v>27</v>
      </c>
      <c r="P10" s="863"/>
      <c r="Q10" s="863"/>
      <c r="R10" s="864"/>
      <c r="S10" s="833" t="s">
        <v>92</v>
      </c>
      <c r="T10" s="834"/>
      <c r="U10" s="826" t="s">
        <v>93</v>
      </c>
      <c r="V10" s="827"/>
      <c r="W10" s="837" t="s">
        <v>92</v>
      </c>
      <c r="X10" s="834"/>
      <c r="Y10" s="826" t="s">
        <v>93</v>
      </c>
      <c r="Z10" s="827"/>
      <c r="AA10" s="712" t="s">
        <v>31</v>
      </c>
      <c r="AB10" s="713"/>
      <c r="AC10" s="713"/>
      <c r="AD10" s="714"/>
      <c r="AE10" s="712" t="s">
        <v>32</v>
      </c>
      <c r="AF10" s="713"/>
      <c r="AG10" s="713"/>
      <c r="AH10" s="714"/>
      <c r="AI10" s="833" t="s">
        <v>92</v>
      </c>
      <c r="AJ10" s="834"/>
      <c r="AK10" s="826" t="s">
        <v>93</v>
      </c>
      <c r="AL10" s="827"/>
      <c r="AM10" s="833" t="s">
        <v>92</v>
      </c>
      <c r="AN10" s="834"/>
      <c r="AO10" s="826" t="s">
        <v>93</v>
      </c>
      <c r="AP10" s="827"/>
      <c r="AQ10" s="725" t="s">
        <v>33</v>
      </c>
      <c r="AR10" s="726"/>
      <c r="AS10" s="726"/>
      <c r="AT10" s="786"/>
      <c r="AU10" s="833" t="s">
        <v>92</v>
      </c>
      <c r="AV10" s="834"/>
      <c r="AW10" s="826" t="s">
        <v>93</v>
      </c>
      <c r="AX10" s="827"/>
      <c r="AY10" s="735" t="s">
        <v>28</v>
      </c>
      <c r="AZ10" s="736"/>
      <c r="BA10" s="736"/>
      <c r="BB10" s="736"/>
      <c r="BC10" s="833" t="s">
        <v>92</v>
      </c>
      <c r="BD10" s="834"/>
      <c r="BE10" s="826" t="s">
        <v>93</v>
      </c>
      <c r="BF10" s="827"/>
      <c r="BG10" s="736" t="s">
        <v>34</v>
      </c>
      <c r="BH10" s="736"/>
      <c r="BI10" s="736"/>
      <c r="BJ10" s="737"/>
      <c r="BK10" s="735" t="s">
        <v>34</v>
      </c>
      <c r="BL10" s="736"/>
      <c r="BM10" s="736"/>
      <c r="BN10" s="737"/>
    </row>
    <row r="11" spans="2:66" s="50" customFormat="1" ht="24" customHeight="1" x14ac:dyDescent="0.25">
      <c r="B11" s="128" t="s">
        <v>60</v>
      </c>
      <c r="C11" s="835"/>
      <c r="D11" s="836"/>
      <c r="E11" s="828"/>
      <c r="F11" s="829"/>
      <c r="G11" s="835"/>
      <c r="H11" s="836"/>
      <c r="I11" s="828"/>
      <c r="J11" s="829"/>
      <c r="K11" s="835"/>
      <c r="L11" s="836"/>
      <c r="M11" s="828"/>
      <c r="N11" s="829"/>
      <c r="O11" s="794"/>
      <c r="P11" s="795"/>
      <c r="Q11" s="795"/>
      <c r="R11" s="796"/>
      <c r="S11" s="835"/>
      <c r="T11" s="836"/>
      <c r="U11" s="828"/>
      <c r="V11" s="829"/>
      <c r="W11" s="838"/>
      <c r="X11" s="836"/>
      <c r="Y11" s="828"/>
      <c r="Z11" s="829"/>
      <c r="AA11" s="715"/>
      <c r="AB11" s="716"/>
      <c r="AC11" s="716"/>
      <c r="AD11" s="717"/>
      <c r="AE11" s="715"/>
      <c r="AF11" s="716"/>
      <c r="AG11" s="716"/>
      <c r="AH11" s="717"/>
      <c r="AI11" s="835"/>
      <c r="AJ11" s="836"/>
      <c r="AK11" s="828"/>
      <c r="AL11" s="829"/>
      <c r="AM11" s="835"/>
      <c r="AN11" s="836"/>
      <c r="AO11" s="828"/>
      <c r="AP11" s="829"/>
      <c r="AQ11" s="787"/>
      <c r="AR11" s="788"/>
      <c r="AS11" s="788"/>
      <c r="AT11" s="789"/>
      <c r="AU11" s="835"/>
      <c r="AV11" s="836"/>
      <c r="AW11" s="828"/>
      <c r="AX11" s="829"/>
      <c r="AY11" s="738"/>
      <c r="AZ11" s="739"/>
      <c r="BA11" s="739"/>
      <c r="BB11" s="739"/>
      <c r="BC11" s="857"/>
      <c r="BD11" s="858"/>
      <c r="BE11" s="843"/>
      <c r="BF11" s="844"/>
      <c r="BG11" s="739"/>
      <c r="BH11" s="739"/>
      <c r="BI11" s="739"/>
      <c r="BJ11" s="740"/>
      <c r="BK11" s="738"/>
      <c r="BL11" s="739"/>
      <c r="BM11" s="739"/>
      <c r="BN11" s="740"/>
    </row>
    <row r="12" spans="2:66" s="50" customFormat="1" ht="27.75" customHeight="1" x14ac:dyDescent="0.25">
      <c r="B12" s="128" t="s">
        <v>1</v>
      </c>
      <c r="C12" s="845" t="s">
        <v>94</v>
      </c>
      <c r="D12" s="846"/>
      <c r="E12" s="847" t="s">
        <v>95</v>
      </c>
      <c r="F12" s="848"/>
      <c r="G12" s="129"/>
      <c r="H12" s="130"/>
      <c r="I12" s="131"/>
      <c r="J12" s="132"/>
      <c r="K12" s="853" t="s">
        <v>96</v>
      </c>
      <c r="L12" s="854"/>
      <c r="M12" s="855" t="s">
        <v>97</v>
      </c>
      <c r="N12" s="856"/>
      <c r="O12" s="794"/>
      <c r="P12" s="795"/>
      <c r="Q12" s="795"/>
      <c r="R12" s="796"/>
      <c r="S12" s="845" t="s">
        <v>94</v>
      </c>
      <c r="T12" s="846"/>
      <c r="U12" s="847" t="s">
        <v>95</v>
      </c>
      <c r="V12" s="848"/>
      <c r="W12" s="845" t="s">
        <v>94</v>
      </c>
      <c r="X12" s="846"/>
      <c r="Y12" s="847" t="s">
        <v>95</v>
      </c>
      <c r="Z12" s="848"/>
      <c r="AA12" s="715"/>
      <c r="AB12" s="716"/>
      <c r="AC12" s="716"/>
      <c r="AD12" s="717"/>
      <c r="AE12" s="715"/>
      <c r="AF12" s="716"/>
      <c r="AG12" s="716"/>
      <c r="AH12" s="717"/>
      <c r="AI12" s="845" t="s">
        <v>94</v>
      </c>
      <c r="AJ12" s="846"/>
      <c r="AK12" s="847" t="s">
        <v>95</v>
      </c>
      <c r="AL12" s="848"/>
      <c r="AM12" s="129"/>
      <c r="AN12" s="130"/>
      <c r="AO12" s="131"/>
      <c r="AP12" s="132"/>
      <c r="AQ12" s="787"/>
      <c r="AR12" s="788"/>
      <c r="AS12" s="788"/>
      <c r="AT12" s="788"/>
      <c r="AU12" s="845" t="s">
        <v>98</v>
      </c>
      <c r="AV12" s="846"/>
      <c r="AW12" s="847" t="s">
        <v>99</v>
      </c>
      <c r="AX12" s="848"/>
      <c r="AY12" s="738"/>
      <c r="AZ12" s="739"/>
      <c r="BA12" s="739"/>
      <c r="BB12" s="739"/>
      <c r="BC12" s="849" t="s">
        <v>218</v>
      </c>
      <c r="BD12" s="850"/>
      <c r="BE12" s="851" t="s">
        <v>219</v>
      </c>
      <c r="BF12" s="852"/>
      <c r="BG12" s="739"/>
      <c r="BH12" s="739"/>
      <c r="BI12" s="739"/>
      <c r="BJ12" s="740"/>
      <c r="BK12" s="738"/>
      <c r="BL12" s="739"/>
      <c r="BM12" s="739"/>
      <c r="BN12" s="740"/>
    </row>
    <row r="13" spans="2:66" s="50" customFormat="1" ht="42" customHeight="1" x14ac:dyDescent="0.25">
      <c r="B13" s="128" t="s">
        <v>2</v>
      </c>
      <c r="C13" s="839" t="s">
        <v>100</v>
      </c>
      <c r="D13" s="840"/>
      <c r="E13" s="841" t="s">
        <v>101</v>
      </c>
      <c r="F13" s="842"/>
      <c r="G13" s="129"/>
      <c r="H13" s="130"/>
      <c r="I13" s="131"/>
      <c r="J13" s="132"/>
      <c r="K13" s="853" t="s">
        <v>102</v>
      </c>
      <c r="L13" s="854"/>
      <c r="M13" s="855" t="s">
        <v>103</v>
      </c>
      <c r="N13" s="856"/>
      <c r="O13" s="794"/>
      <c r="P13" s="795"/>
      <c r="Q13" s="795"/>
      <c r="R13" s="796"/>
      <c r="S13" s="839" t="s">
        <v>100</v>
      </c>
      <c r="T13" s="840"/>
      <c r="U13" s="841" t="s">
        <v>101</v>
      </c>
      <c r="V13" s="842"/>
      <c r="W13" s="839" t="s">
        <v>100</v>
      </c>
      <c r="X13" s="840"/>
      <c r="Y13" s="841" t="s">
        <v>101</v>
      </c>
      <c r="Z13" s="842"/>
      <c r="AA13" s="716"/>
      <c r="AB13" s="716"/>
      <c r="AC13" s="716"/>
      <c r="AD13" s="717"/>
      <c r="AE13" s="715"/>
      <c r="AF13" s="716"/>
      <c r="AG13" s="716"/>
      <c r="AH13" s="716"/>
      <c r="AI13" s="839" t="s">
        <v>100</v>
      </c>
      <c r="AJ13" s="840"/>
      <c r="AK13" s="841" t="s">
        <v>101</v>
      </c>
      <c r="AL13" s="842"/>
      <c r="AM13" s="133"/>
      <c r="AN13" s="130"/>
      <c r="AO13" s="131"/>
      <c r="AP13" s="132"/>
      <c r="AQ13" s="787"/>
      <c r="AR13" s="788"/>
      <c r="AS13" s="788"/>
      <c r="AT13" s="788"/>
      <c r="AU13" s="839" t="s">
        <v>100</v>
      </c>
      <c r="AV13" s="840"/>
      <c r="AW13" s="841" t="s">
        <v>101</v>
      </c>
      <c r="AX13" s="842"/>
      <c r="AY13" s="739"/>
      <c r="AZ13" s="739"/>
      <c r="BA13" s="739"/>
      <c r="BB13" s="739"/>
      <c r="BC13" s="849"/>
      <c r="BD13" s="850"/>
      <c r="BE13" s="851"/>
      <c r="BF13" s="852"/>
      <c r="BG13" s="739"/>
      <c r="BH13" s="739"/>
      <c r="BI13" s="739"/>
      <c r="BJ13" s="740"/>
      <c r="BK13" s="738"/>
      <c r="BL13" s="739"/>
      <c r="BM13" s="739"/>
      <c r="BN13" s="740"/>
    </row>
    <row r="14" spans="2:66" s="50" customFormat="1" ht="24" customHeight="1" x14ac:dyDescent="0.25">
      <c r="B14" s="128" t="s">
        <v>3</v>
      </c>
      <c r="C14" s="134"/>
      <c r="D14" s="130"/>
      <c r="E14" s="131"/>
      <c r="F14" s="132"/>
      <c r="G14" s="129"/>
      <c r="H14" s="130"/>
      <c r="I14" s="131"/>
      <c r="J14" s="132"/>
      <c r="K14" s="129"/>
      <c r="L14" s="130"/>
      <c r="M14" s="131"/>
      <c r="N14" s="132"/>
      <c r="O14" s="794"/>
      <c r="P14" s="795"/>
      <c r="Q14" s="795"/>
      <c r="R14" s="796"/>
      <c r="S14" s="129"/>
      <c r="T14" s="130"/>
      <c r="U14" s="131"/>
      <c r="V14" s="132"/>
      <c r="W14" s="135"/>
      <c r="X14" s="136"/>
      <c r="Y14" s="137"/>
      <c r="Z14" s="138"/>
      <c r="AA14" s="715"/>
      <c r="AB14" s="716"/>
      <c r="AC14" s="716"/>
      <c r="AD14" s="717"/>
      <c r="AE14" s="715"/>
      <c r="AF14" s="716"/>
      <c r="AG14" s="716"/>
      <c r="AH14" s="717"/>
      <c r="AI14" s="133"/>
      <c r="AJ14" s="139"/>
      <c r="AK14" s="131"/>
      <c r="AL14" s="133"/>
      <c r="AM14" s="129"/>
      <c r="AN14" s="130"/>
      <c r="AO14" s="131"/>
      <c r="AP14" s="132"/>
      <c r="AQ14" s="787"/>
      <c r="AR14" s="788"/>
      <c r="AS14" s="788"/>
      <c r="AT14" s="789"/>
      <c r="AU14" s="129"/>
      <c r="AV14" s="130"/>
      <c r="AW14" s="131"/>
      <c r="AX14" s="132"/>
      <c r="AY14" s="738"/>
      <c r="AZ14" s="739"/>
      <c r="BA14" s="739"/>
      <c r="BB14" s="739"/>
      <c r="BC14" s="696"/>
      <c r="BD14" s="697"/>
      <c r="BE14" s="698"/>
      <c r="BF14" s="699"/>
      <c r="BG14" s="739"/>
      <c r="BH14" s="739"/>
      <c r="BI14" s="739"/>
      <c r="BJ14" s="740"/>
      <c r="BK14" s="738"/>
      <c r="BL14" s="739"/>
      <c r="BM14" s="739"/>
      <c r="BN14" s="740"/>
    </row>
    <row r="15" spans="2:66" s="50" customFormat="1" ht="24" customHeight="1" x14ac:dyDescent="0.25">
      <c r="B15" s="128" t="s">
        <v>4</v>
      </c>
      <c r="C15" s="134"/>
      <c r="D15" s="130"/>
      <c r="E15" s="131"/>
      <c r="F15" s="132"/>
      <c r="G15" s="129"/>
      <c r="H15" s="130"/>
      <c r="I15" s="140"/>
      <c r="J15" s="132"/>
      <c r="K15" s="129"/>
      <c r="L15" s="130"/>
      <c r="M15" s="131"/>
      <c r="N15" s="132"/>
      <c r="O15" s="794"/>
      <c r="P15" s="795"/>
      <c r="Q15" s="795"/>
      <c r="R15" s="796"/>
      <c r="S15" s="129"/>
      <c r="T15" s="130"/>
      <c r="U15" s="131"/>
      <c r="V15" s="132"/>
      <c r="W15" s="135"/>
      <c r="X15" s="136"/>
      <c r="Y15" s="137"/>
      <c r="Z15" s="138"/>
      <c r="AA15" s="715"/>
      <c r="AB15" s="716"/>
      <c r="AC15" s="716"/>
      <c r="AD15" s="717"/>
      <c r="AE15" s="715"/>
      <c r="AF15" s="716"/>
      <c r="AG15" s="716"/>
      <c r="AH15" s="717"/>
      <c r="AI15" s="133"/>
      <c r="AJ15" s="139"/>
      <c r="AK15" s="141"/>
      <c r="AL15" s="133"/>
      <c r="AM15" s="129"/>
      <c r="AN15" s="130"/>
      <c r="AO15" s="131"/>
      <c r="AP15" s="132"/>
      <c r="AQ15" s="787"/>
      <c r="AR15" s="788"/>
      <c r="AS15" s="788"/>
      <c r="AT15" s="789"/>
      <c r="AU15" s="129"/>
      <c r="AV15" s="130"/>
      <c r="AW15" s="131"/>
      <c r="AX15" s="132"/>
      <c r="AY15" s="738"/>
      <c r="AZ15" s="739"/>
      <c r="BA15" s="739"/>
      <c r="BB15" s="739"/>
      <c r="BC15" s="129"/>
      <c r="BD15" s="139"/>
      <c r="BE15" s="141"/>
      <c r="BF15" s="132"/>
      <c r="BG15" s="739"/>
      <c r="BH15" s="739"/>
      <c r="BI15" s="739"/>
      <c r="BJ15" s="740"/>
      <c r="BK15" s="738"/>
      <c r="BL15" s="739"/>
      <c r="BM15" s="739"/>
      <c r="BN15" s="740"/>
    </row>
    <row r="16" spans="2:66" s="50" customFormat="1" ht="24" customHeight="1" thickBot="1" x14ac:dyDescent="0.3">
      <c r="B16" s="142" t="s">
        <v>5</v>
      </c>
      <c r="C16" s="143"/>
      <c r="D16" s="144"/>
      <c r="E16" s="145"/>
      <c r="F16" s="146"/>
      <c r="G16" s="143"/>
      <c r="H16" s="144"/>
      <c r="I16" s="145"/>
      <c r="J16" s="146"/>
      <c r="K16" s="143"/>
      <c r="L16" s="144"/>
      <c r="M16" s="145"/>
      <c r="N16" s="146"/>
      <c r="O16" s="797"/>
      <c r="P16" s="798"/>
      <c r="Q16" s="798"/>
      <c r="R16" s="799"/>
      <c r="S16" s="143"/>
      <c r="T16" s="144"/>
      <c r="U16" s="145"/>
      <c r="V16" s="146"/>
      <c r="W16" s="147"/>
      <c r="X16" s="148"/>
      <c r="Y16" s="149"/>
      <c r="Z16" s="150"/>
      <c r="AA16" s="718"/>
      <c r="AB16" s="719"/>
      <c r="AC16" s="719"/>
      <c r="AD16" s="720"/>
      <c r="AE16" s="718"/>
      <c r="AF16" s="719"/>
      <c r="AG16" s="719"/>
      <c r="AH16" s="720"/>
      <c r="AI16" s="151"/>
      <c r="AJ16" s="144"/>
      <c r="AK16" s="145"/>
      <c r="AL16" s="151"/>
      <c r="AM16" s="143"/>
      <c r="AN16" s="144"/>
      <c r="AO16" s="145"/>
      <c r="AP16" s="146"/>
      <c r="AQ16" s="727"/>
      <c r="AR16" s="728"/>
      <c r="AS16" s="728"/>
      <c r="AT16" s="790"/>
      <c r="AU16" s="143"/>
      <c r="AV16" s="144"/>
      <c r="AW16" s="145"/>
      <c r="AX16" s="146"/>
      <c r="AY16" s="741"/>
      <c r="AZ16" s="742"/>
      <c r="BA16" s="742"/>
      <c r="BB16" s="742"/>
      <c r="BC16" s="143"/>
      <c r="BD16" s="144"/>
      <c r="BE16" s="145"/>
      <c r="BF16" s="146"/>
      <c r="BG16" s="742"/>
      <c r="BH16" s="742"/>
      <c r="BI16" s="742"/>
      <c r="BJ16" s="743"/>
      <c r="BK16" s="741"/>
      <c r="BL16" s="742"/>
      <c r="BM16" s="742"/>
      <c r="BN16" s="743"/>
    </row>
    <row r="17" spans="1:122" s="50" customFormat="1" ht="24" customHeight="1" thickBot="1" x14ac:dyDescent="0.35">
      <c r="F17" s="51"/>
      <c r="J17" s="51"/>
      <c r="O17" s="8"/>
      <c r="P17" s="8"/>
      <c r="Q17" s="8"/>
      <c r="R17" s="8"/>
      <c r="W17" s="97"/>
      <c r="X17" s="97"/>
      <c r="Y17" s="97"/>
      <c r="Z17" s="97"/>
      <c r="AA17" s="8"/>
      <c r="AB17" s="8"/>
      <c r="AC17" s="8"/>
      <c r="AD17" s="17"/>
      <c r="AE17" s="8"/>
      <c r="AF17" s="8"/>
      <c r="AG17" s="8"/>
      <c r="AH17" s="8"/>
      <c r="AQ17" s="8"/>
      <c r="AR17" s="8"/>
      <c r="AS17" s="8"/>
      <c r="AT17" s="17"/>
      <c r="AX17" s="51"/>
      <c r="AY17" s="8"/>
      <c r="AZ17" s="8"/>
      <c r="BA17" s="8"/>
      <c r="BB17" s="8"/>
      <c r="BG17" s="8"/>
      <c r="BH17" s="8"/>
      <c r="BI17" s="8"/>
      <c r="BJ17" s="17"/>
      <c r="BK17" s="8"/>
      <c r="BL17" s="17"/>
      <c r="BM17" s="8"/>
      <c r="BN17" s="8"/>
      <c r="CT17" s="51"/>
      <c r="DB17" s="51"/>
      <c r="DR17" s="51"/>
    </row>
    <row r="18" spans="1:122" s="21" customFormat="1" ht="24" customHeight="1" thickBot="1" x14ac:dyDescent="0.35">
      <c r="B18" s="152" t="s">
        <v>77</v>
      </c>
      <c r="C18" s="859">
        <f>C9+1</f>
        <v>46096</v>
      </c>
      <c r="D18" s="860"/>
      <c r="E18" s="860"/>
      <c r="F18" s="861"/>
      <c r="G18" s="859">
        <f>G9+1</f>
        <v>46103</v>
      </c>
      <c r="H18" s="860"/>
      <c r="I18" s="860"/>
      <c r="J18" s="861"/>
      <c r="K18" s="859">
        <f>K9+1</f>
        <v>46110</v>
      </c>
      <c r="L18" s="860"/>
      <c r="M18" s="860"/>
      <c r="N18" s="861"/>
      <c r="O18" s="756">
        <f t="shared" ref="O18" si="0">O9+1</f>
        <v>46117</v>
      </c>
      <c r="P18" s="757"/>
      <c r="Q18" s="757"/>
      <c r="R18" s="758"/>
      <c r="S18" s="859">
        <f>S9+1</f>
        <v>46124</v>
      </c>
      <c r="T18" s="860"/>
      <c r="U18" s="860"/>
      <c r="V18" s="861"/>
      <c r="W18" s="859">
        <f>W9+1</f>
        <v>46131</v>
      </c>
      <c r="X18" s="860"/>
      <c r="Y18" s="860"/>
      <c r="Z18" s="861"/>
      <c r="AA18" s="750">
        <f>AA9+1</f>
        <v>46138</v>
      </c>
      <c r="AB18" s="751"/>
      <c r="AC18" s="751"/>
      <c r="AD18" s="752"/>
      <c r="AE18" s="750">
        <f>AE9+1</f>
        <v>46145</v>
      </c>
      <c r="AF18" s="751"/>
      <c r="AG18" s="751"/>
      <c r="AH18" s="752"/>
      <c r="AI18" s="859">
        <f>AI9+1</f>
        <v>46152</v>
      </c>
      <c r="AJ18" s="860"/>
      <c r="AK18" s="860"/>
      <c r="AL18" s="861"/>
      <c r="AM18" s="859">
        <f>AM9+1</f>
        <v>46159</v>
      </c>
      <c r="AN18" s="860"/>
      <c r="AO18" s="860"/>
      <c r="AP18" s="861"/>
      <c r="AQ18" s="750">
        <f>AQ9+1</f>
        <v>46166</v>
      </c>
      <c r="AR18" s="751"/>
      <c r="AS18" s="751"/>
      <c r="AT18" s="752"/>
      <c r="AU18" s="859">
        <f>AU9+1</f>
        <v>46173</v>
      </c>
      <c r="AV18" s="860"/>
      <c r="AW18" s="860"/>
      <c r="AX18" s="861"/>
      <c r="AY18" s="750">
        <f>AY9+1</f>
        <v>46180</v>
      </c>
      <c r="AZ18" s="751"/>
      <c r="BA18" s="751"/>
      <c r="BB18" s="752"/>
      <c r="BC18" s="859">
        <f>BC9+1</f>
        <v>46187</v>
      </c>
      <c r="BD18" s="860"/>
      <c r="BE18" s="860"/>
      <c r="BF18" s="861"/>
      <c r="BG18" s="750">
        <f>BG9+1</f>
        <v>46194</v>
      </c>
      <c r="BH18" s="751"/>
      <c r="BI18" s="751"/>
      <c r="BJ18" s="752"/>
      <c r="BK18" s="750">
        <f>BK9+1</f>
        <v>46201</v>
      </c>
      <c r="BL18" s="751"/>
      <c r="BM18" s="751"/>
      <c r="BN18" s="752"/>
      <c r="BQ18" s="8"/>
      <c r="BR18" s="8"/>
      <c r="BS18" s="8"/>
      <c r="BT18" s="8"/>
      <c r="BU18" s="8"/>
      <c r="BV18" s="8"/>
    </row>
    <row r="19" spans="1:122" s="50" customFormat="1" ht="24" customHeight="1" x14ac:dyDescent="0.25">
      <c r="B19" s="127" t="s">
        <v>0</v>
      </c>
      <c r="C19" s="153"/>
      <c r="D19" s="154"/>
      <c r="E19" s="155"/>
      <c r="F19" s="156"/>
      <c r="G19" s="833" t="s">
        <v>92</v>
      </c>
      <c r="H19" s="834"/>
      <c r="I19" s="826" t="s">
        <v>93</v>
      </c>
      <c r="J19" s="827"/>
      <c r="K19" s="157"/>
      <c r="L19" s="158"/>
      <c r="M19" s="159"/>
      <c r="N19" s="156"/>
      <c r="O19" s="712" t="s">
        <v>27</v>
      </c>
      <c r="P19" s="713"/>
      <c r="Q19" s="713"/>
      <c r="R19" s="714"/>
      <c r="S19" s="153"/>
      <c r="T19" s="154"/>
      <c r="U19" s="155"/>
      <c r="V19" s="156"/>
      <c r="W19" s="153"/>
      <c r="X19" s="154"/>
      <c r="Y19" s="155"/>
      <c r="Z19" s="156"/>
      <c r="AA19" s="712" t="s">
        <v>31</v>
      </c>
      <c r="AB19" s="713"/>
      <c r="AC19" s="713"/>
      <c r="AD19" s="714"/>
      <c r="AE19" s="712" t="s">
        <v>32</v>
      </c>
      <c r="AF19" s="713"/>
      <c r="AG19" s="713"/>
      <c r="AH19" s="714"/>
      <c r="AI19" s="153"/>
      <c r="AJ19" s="154"/>
      <c r="AK19" s="155"/>
      <c r="AL19" s="156"/>
      <c r="AM19" s="160"/>
      <c r="AN19" s="158"/>
      <c r="AO19" s="159"/>
      <c r="AP19" s="156"/>
      <c r="AQ19" s="725" t="s">
        <v>33</v>
      </c>
      <c r="AR19" s="726"/>
      <c r="AS19" s="726"/>
      <c r="AT19" s="786"/>
      <c r="AU19" s="160"/>
      <c r="AV19" s="158"/>
      <c r="AW19" s="159"/>
      <c r="AX19" s="156"/>
      <c r="AY19" s="735" t="s">
        <v>28</v>
      </c>
      <c r="AZ19" s="736"/>
      <c r="BA19" s="736"/>
      <c r="BB19" s="737"/>
      <c r="BC19" s="161"/>
      <c r="BD19" s="162"/>
      <c r="BE19" s="163"/>
      <c r="BF19" s="164"/>
      <c r="BG19" s="735" t="s">
        <v>34</v>
      </c>
      <c r="BH19" s="736"/>
      <c r="BI19" s="736"/>
      <c r="BJ19" s="737"/>
      <c r="BK19" s="735" t="s">
        <v>34</v>
      </c>
      <c r="BL19" s="736"/>
      <c r="BM19" s="736"/>
      <c r="BN19" s="737"/>
    </row>
    <row r="20" spans="1:122" s="50" customFormat="1" ht="24" customHeight="1" x14ac:dyDescent="0.25">
      <c r="B20" s="128" t="s">
        <v>60</v>
      </c>
      <c r="C20" s="165"/>
      <c r="D20" s="166"/>
      <c r="E20" s="140"/>
      <c r="F20" s="132"/>
      <c r="G20" s="835"/>
      <c r="H20" s="836"/>
      <c r="I20" s="828"/>
      <c r="J20" s="829"/>
      <c r="K20" s="134"/>
      <c r="L20" s="130"/>
      <c r="M20" s="131"/>
      <c r="N20" s="132"/>
      <c r="O20" s="715"/>
      <c r="P20" s="716"/>
      <c r="Q20" s="716"/>
      <c r="R20" s="717"/>
      <c r="S20" s="165"/>
      <c r="T20" s="166"/>
      <c r="U20" s="140"/>
      <c r="V20" s="132"/>
      <c r="W20" s="165"/>
      <c r="X20" s="166"/>
      <c r="Y20" s="140"/>
      <c r="Z20" s="132"/>
      <c r="AA20" s="715"/>
      <c r="AB20" s="716"/>
      <c r="AC20" s="716"/>
      <c r="AD20" s="717"/>
      <c r="AE20" s="715"/>
      <c r="AF20" s="716"/>
      <c r="AG20" s="716"/>
      <c r="AH20" s="717"/>
      <c r="AI20" s="165"/>
      <c r="AJ20" s="166"/>
      <c r="AK20" s="140"/>
      <c r="AL20" s="132"/>
      <c r="AM20" s="129"/>
      <c r="AN20" s="130"/>
      <c r="AO20" s="131"/>
      <c r="AP20" s="132"/>
      <c r="AQ20" s="787"/>
      <c r="AR20" s="788"/>
      <c r="AS20" s="788"/>
      <c r="AT20" s="789"/>
      <c r="AU20" s="129"/>
      <c r="AV20" s="130"/>
      <c r="AW20" s="131"/>
      <c r="AX20" s="132"/>
      <c r="AY20" s="738"/>
      <c r="AZ20" s="739"/>
      <c r="BA20" s="739"/>
      <c r="BB20" s="740"/>
      <c r="BC20" s="167"/>
      <c r="BD20" s="168"/>
      <c r="BE20" s="169"/>
      <c r="BF20" s="170"/>
      <c r="BG20" s="738"/>
      <c r="BH20" s="739"/>
      <c r="BI20" s="739"/>
      <c r="BJ20" s="740"/>
      <c r="BK20" s="738"/>
      <c r="BL20" s="739"/>
      <c r="BM20" s="739"/>
      <c r="BN20" s="740"/>
    </row>
    <row r="21" spans="1:122" s="50" customFormat="1" ht="24" customHeight="1" x14ac:dyDescent="0.25">
      <c r="B21" s="128" t="s">
        <v>1</v>
      </c>
      <c r="C21" s="165"/>
      <c r="D21" s="166"/>
      <c r="E21" s="140"/>
      <c r="F21" s="132"/>
      <c r="G21" s="167"/>
      <c r="H21" s="168"/>
      <c r="I21" s="169"/>
      <c r="J21" s="171"/>
      <c r="K21" s="134"/>
      <c r="L21" s="130"/>
      <c r="M21" s="131"/>
      <c r="N21" s="132"/>
      <c r="O21" s="715"/>
      <c r="P21" s="716"/>
      <c r="Q21" s="716"/>
      <c r="R21" s="717"/>
      <c r="S21" s="167"/>
      <c r="T21" s="168"/>
      <c r="U21" s="169"/>
      <c r="V21" s="171"/>
      <c r="W21" s="172"/>
      <c r="X21" s="173"/>
      <c r="Y21" s="174"/>
      <c r="Z21" s="175"/>
      <c r="AA21" s="715"/>
      <c r="AB21" s="716"/>
      <c r="AC21" s="716"/>
      <c r="AD21" s="717"/>
      <c r="AE21" s="715"/>
      <c r="AF21" s="716"/>
      <c r="AG21" s="716"/>
      <c r="AH21" s="717"/>
      <c r="AI21" s="167"/>
      <c r="AJ21" s="168"/>
      <c r="AK21" s="169"/>
      <c r="AL21" s="171"/>
      <c r="AM21" s="129"/>
      <c r="AN21" s="130"/>
      <c r="AO21" s="131"/>
      <c r="AP21" s="132"/>
      <c r="AQ21" s="787"/>
      <c r="AR21" s="788"/>
      <c r="AS21" s="788"/>
      <c r="AT21" s="789"/>
      <c r="AU21" s="129"/>
      <c r="AV21" s="130"/>
      <c r="AW21" s="131"/>
      <c r="AX21" s="132"/>
      <c r="AY21" s="738"/>
      <c r="AZ21" s="739"/>
      <c r="BA21" s="739"/>
      <c r="BB21" s="740"/>
      <c r="BC21" s="167"/>
      <c r="BD21" s="168"/>
      <c r="BE21" s="169"/>
      <c r="BF21" s="170"/>
      <c r="BG21" s="738"/>
      <c r="BH21" s="739"/>
      <c r="BI21" s="739"/>
      <c r="BJ21" s="740"/>
      <c r="BK21" s="738"/>
      <c r="BL21" s="739"/>
      <c r="BM21" s="739"/>
      <c r="BN21" s="740"/>
    </row>
    <row r="22" spans="1:122" s="50" customFormat="1" ht="24" customHeight="1" x14ac:dyDescent="0.25">
      <c r="B22" s="128" t="s">
        <v>2</v>
      </c>
      <c r="C22" s="165"/>
      <c r="D22" s="166"/>
      <c r="E22" s="140"/>
      <c r="F22" s="132"/>
      <c r="G22" s="167"/>
      <c r="H22" s="168"/>
      <c r="I22" s="169"/>
      <c r="J22" s="171"/>
      <c r="K22" s="134"/>
      <c r="L22" s="130"/>
      <c r="M22" s="131"/>
      <c r="N22" s="132"/>
      <c r="O22" s="715"/>
      <c r="P22" s="716"/>
      <c r="Q22" s="716"/>
      <c r="R22" s="717"/>
      <c r="S22" s="167"/>
      <c r="T22" s="168"/>
      <c r="U22" s="169"/>
      <c r="V22" s="171"/>
      <c r="W22" s="172"/>
      <c r="X22" s="173"/>
      <c r="Y22" s="174"/>
      <c r="Z22" s="175"/>
      <c r="AA22" s="715"/>
      <c r="AB22" s="716"/>
      <c r="AC22" s="716"/>
      <c r="AD22" s="717"/>
      <c r="AE22" s="715"/>
      <c r="AF22" s="716"/>
      <c r="AG22" s="716"/>
      <c r="AH22" s="717"/>
      <c r="AI22" s="167"/>
      <c r="AJ22" s="168"/>
      <c r="AK22" s="169"/>
      <c r="AL22" s="171"/>
      <c r="AM22" s="129"/>
      <c r="AN22" s="130"/>
      <c r="AO22" s="131"/>
      <c r="AP22" s="132"/>
      <c r="AQ22" s="787"/>
      <c r="AR22" s="788"/>
      <c r="AS22" s="788"/>
      <c r="AT22" s="789"/>
      <c r="AU22" s="129"/>
      <c r="AV22" s="130"/>
      <c r="AW22" s="131"/>
      <c r="AX22" s="132"/>
      <c r="AY22" s="738"/>
      <c r="AZ22" s="739"/>
      <c r="BA22" s="739"/>
      <c r="BB22" s="740"/>
      <c r="BC22" s="167"/>
      <c r="BD22" s="168"/>
      <c r="BE22" s="169"/>
      <c r="BF22" s="170"/>
      <c r="BG22" s="738"/>
      <c r="BH22" s="739"/>
      <c r="BI22" s="739"/>
      <c r="BJ22" s="740"/>
      <c r="BK22" s="738"/>
      <c r="BL22" s="739"/>
      <c r="BM22" s="739"/>
      <c r="BN22" s="740"/>
    </row>
    <row r="23" spans="1:122" s="50" customFormat="1" ht="24" customHeight="1" x14ac:dyDescent="0.25">
      <c r="B23" s="128" t="s">
        <v>3</v>
      </c>
      <c r="C23" s="165"/>
      <c r="D23" s="166"/>
      <c r="E23" s="140"/>
      <c r="F23" s="132"/>
      <c r="G23" s="167"/>
      <c r="H23" s="168"/>
      <c r="I23" s="169"/>
      <c r="J23" s="171"/>
      <c r="K23" s="167"/>
      <c r="L23" s="168"/>
      <c r="M23" s="169"/>
      <c r="N23" s="171"/>
      <c r="O23" s="715"/>
      <c r="P23" s="716"/>
      <c r="Q23" s="716"/>
      <c r="R23" s="717"/>
      <c r="S23" s="167"/>
      <c r="T23" s="168"/>
      <c r="U23" s="169"/>
      <c r="V23" s="171"/>
      <c r="W23" s="172"/>
      <c r="X23" s="173"/>
      <c r="Y23" s="174"/>
      <c r="Z23" s="175"/>
      <c r="AA23" s="715"/>
      <c r="AB23" s="716"/>
      <c r="AC23" s="716"/>
      <c r="AD23" s="717"/>
      <c r="AE23" s="715"/>
      <c r="AF23" s="716"/>
      <c r="AG23" s="716"/>
      <c r="AH23" s="717"/>
      <c r="AI23" s="167"/>
      <c r="AJ23" s="168"/>
      <c r="AK23" s="169"/>
      <c r="AL23" s="171"/>
      <c r="AM23" s="129"/>
      <c r="AN23" s="130"/>
      <c r="AO23" s="131"/>
      <c r="AP23" s="132"/>
      <c r="AQ23" s="787"/>
      <c r="AR23" s="788"/>
      <c r="AS23" s="788"/>
      <c r="AT23" s="789"/>
      <c r="AU23" s="129"/>
      <c r="AV23" s="130"/>
      <c r="AW23" s="131"/>
      <c r="AX23" s="132"/>
      <c r="AY23" s="738"/>
      <c r="AZ23" s="739"/>
      <c r="BA23" s="739"/>
      <c r="BB23" s="740"/>
      <c r="BC23" s="167"/>
      <c r="BD23" s="168"/>
      <c r="BE23" s="169"/>
      <c r="BF23" s="170"/>
      <c r="BG23" s="738"/>
      <c r="BH23" s="739"/>
      <c r="BI23" s="739"/>
      <c r="BJ23" s="740"/>
      <c r="BK23" s="738"/>
      <c r="BL23" s="739"/>
      <c r="BM23" s="739"/>
      <c r="BN23" s="740"/>
    </row>
    <row r="24" spans="1:122" s="50" customFormat="1" ht="24" customHeight="1" x14ac:dyDescent="0.25">
      <c r="B24" s="128" t="s">
        <v>4</v>
      </c>
      <c r="C24" s="165"/>
      <c r="D24" s="166"/>
      <c r="E24" s="140"/>
      <c r="F24" s="132"/>
      <c r="G24" s="167"/>
      <c r="H24" s="168"/>
      <c r="I24" s="169"/>
      <c r="J24" s="171"/>
      <c r="K24" s="167"/>
      <c r="L24" s="168"/>
      <c r="M24" s="169"/>
      <c r="N24" s="171"/>
      <c r="O24" s="715"/>
      <c r="P24" s="716"/>
      <c r="Q24" s="716"/>
      <c r="R24" s="717"/>
      <c r="S24" s="167"/>
      <c r="T24" s="168"/>
      <c r="U24" s="169"/>
      <c r="V24" s="171"/>
      <c r="W24" s="172"/>
      <c r="X24" s="173"/>
      <c r="Y24" s="174"/>
      <c r="Z24" s="175"/>
      <c r="AA24" s="715"/>
      <c r="AB24" s="716"/>
      <c r="AC24" s="716"/>
      <c r="AD24" s="717"/>
      <c r="AE24" s="715"/>
      <c r="AF24" s="716"/>
      <c r="AG24" s="716"/>
      <c r="AH24" s="717"/>
      <c r="AI24" s="167"/>
      <c r="AJ24" s="168"/>
      <c r="AK24" s="169"/>
      <c r="AL24" s="171"/>
      <c r="AM24" s="129"/>
      <c r="AN24" s="130"/>
      <c r="AO24" s="131"/>
      <c r="AP24" s="132"/>
      <c r="AQ24" s="787"/>
      <c r="AR24" s="788"/>
      <c r="AS24" s="788"/>
      <c r="AT24" s="789"/>
      <c r="AU24" s="129"/>
      <c r="AV24" s="130"/>
      <c r="AW24" s="131"/>
      <c r="AX24" s="132"/>
      <c r="AY24" s="738"/>
      <c r="AZ24" s="739"/>
      <c r="BA24" s="739"/>
      <c r="BB24" s="740"/>
      <c r="BC24" s="167"/>
      <c r="BD24" s="168"/>
      <c r="BE24" s="169"/>
      <c r="BF24" s="170"/>
      <c r="BG24" s="738"/>
      <c r="BH24" s="739"/>
      <c r="BI24" s="739"/>
      <c r="BJ24" s="740"/>
      <c r="BK24" s="738"/>
      <c r="BL24" s="739"/>
      <c r="BM24" s="739"/>
      <c r="BN24" s="740"/>
    </row>
    <row r="25" spans="1:122" s="50" customFormat="1" ht="24" customHeight="1" thickBot="1" x14ac:dyDescent="0.3">
      <c r="B25" s="176" t="s">
        <v>5</v>
      </c>
      <c r="C25" s="143"/>
      <c r="D25" s="144"/>
      <c r="E25" s="145"/>
      <c r="F25" s="146"/>
      <c r="G25" s="177"/>
      <c r="H25" s="178"/>
      <c r="I25" s="179"/>
      <c r="J25" s="180"/>
      <c r="K25" s="177"/>
      <c r="L25" s="178"/>
      <c r="M25" s="179"/>
      <c r="N25" s="180"/>
      <c r="O25" s="718"/>
      <c r="P25" s="719"/>
      <c r="Q25" s="719"/>
      <c r="R25" s="720"/>
      <c r="S25" s="177"/>
      <c r="T25" s="178"/>
      <c r="U25" s="179"/>
      <c r="V25" s="180"/>
      <c r="W25" s="181"/>
      <c r="X25" s="182"/>
      <c r="Y25" s="183"/>
      <c r="Z25" s="184"/>
      <c r="AA25" s="718"/>
      <c r="AB25" s="719"/>
      <c r="AC25" s="719"/>
      <c r="AD25" s="720"/>
      <c r="AE25" s="718"/>
      <c r="AF25" s="719"/>
      <c r="AG25" s="719"/>
      <c r="AH25" s="720"/>
      <c r="AI25" s="177"/>
      <c r="AJ25" s="178"/>
      <c r="AK25" s="179"/>
      <c r="AL25" s="180"/>
      <c r="AM25" s="143"/>
      <c r="AN25" s="144"/>
      <c r="AO25" s="145"/>
      <c r="AP25" s="146"/>
      <c r="AQ25" s="727"/>
      <c r="AR25" s="728"/>
      <c r="AS25" s="728"/>
      <c r="AT25" s="790"/>
      <c r="AU25" s="143"/>
      <c r="AV25" s="144"/>
      <c r="AW25" s="145"/>
      <c r="AX25" s="146"/>
      <c r="AY25" s="741"/>
      <c r="AZ25" s="742"/>
      <c r="BA25" s="742"/>
      <c r="BB25" s="743"/>
      <c r="BC25" s="177"/>
      <c r="BD25" s="178"/>
      <c r="BE25" s="179"/>
      <c r="BF25" s="180"/>
      <c r="BG25" s="741"/>
      <c r="BH25" s="742"/>
      <c r="BI25" s="742"/>
      <c r="BJ25" s="743"/>
      <c r="BK25" s="741"/>
      <c r="BL25" s="742"/>
      <c r="BM25" s="742"/>
      <c r="BN25" s="743"/>
    </row>
    <row r="26" spans="1:122" s="50" customFormat="1" thickBot="1" x14ac:dyDescent="0.3">
      <c r="B26" s="51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AZ26" s="185"/>
      <c r="BA26" s="185"/>
      <c r="BB26" s="185"/>
      <c r="BC26" s="185"/>
      <c r="BD26" s="185"/>
      <c r="BE26" s="185"/>
      <c r="BF26" s="185"/>
      <c r="BG26" s="185"/>
      <c r="BH26" s="185"/>
      <c r="BI26" s="185"/>
      <c r="BJ26" s="185"/>
    </row>
    <row r="27" spans="1:122" s="16" customFormat="1" ht="17.25" thickBot="1" x14ac:dyDescent="0.35">
      <c r="A27" s="8"/>
      <c r="B27" s="636" t="s">
        <v>9</v>
      </c>
      <c r="C27" s="637" t="s">
        <v>15</v>
      </c>
      <c r="D27" s="638" t="s">
        <v>10</v>
      </c>
      <c r="E27" s="638" t="s">
        <v>104</v>
      </c>
      <c r="F27" s="639" t="s">
        <v>105</v>
      </c>
      <c r="G27" s="865" t="s">
        <v>13</v>
      </c>
      <c r="H27" s="866"/>
      <c r="I27" s="866"/>
      <c r="J27" s="866"/>
      <c r="K27" s="866"/>
      <c r="L27" s="866"/>
      <c r="M27" s="867"/>
      <c r="N27" s="638" t="s">
        <v>216</v>
      </c>
      <c r="O27" s="640" t="s">
        <v>26</v>
      </c>
      <c r="P27" s="641"/>
    </row>
    <row r="28" spans="1:122" x14ac:dyDescent="0.3">
      <c r="B28" s="642" t="s">
        <v>94</v>
      </c>
      <c r="C28" s="643" t="s">
        <v>14</v>
      </c>
      <c r="D28" s="643">
        <v>4</v>
      </c>
      <c r="E28" s="644">
        <v>40</v>
      </c>
      <c r="F28" s="645" t="s">
        <v>8</v>
      </c>
      <c r="G28" s="868" t="s">
        <v>106</v>
      </c>
      <c r="H28" s="869"/>
      <c r="I28" s="869"/>
      <c r="J28" s="869"/>
      <c r="K28" s="869"/>
      <c r="L28" s="869"/>
      <c r="M28" s="870"/>
      <c r="N28" s="646">
        <v>1</v>
      </c>
      <c r="O28" s="647" t="s">
        <v>107</v>
      </c>
      <c r="P28" s="648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1:122" ht="17.25" thickBot="1" x14ac:dyDescent="0.35">
      <c r="B29" s="649" t="s">
        <v>94</v>
      </c>
      <c r="C29" s="650" t="s">
        <v>14</v>
      </c>
      <c r="D29" s="650">
        <v>4</v>
      </c>
      <c r="E29" s="651">
        <v>40</v>
      </c>
      <c r="F29" s="652" t="s">
        <v>8</v>
      </c>
      <c r="G29" s="653" t="s">
        <v>108</v>
      </c>
      <c r="H29" s="654"/>
      <c r="I29" s="654"/>
      <c r="J29" s="654"/>
      <c r="K29" s="654"/>
      <c r="L29" s="654"/>
      <c r="M29" s="655"/>
      <c r="N29" s="656">
        <v>2</v>
      </c>
      <c r="O29" s="657" t="s">
        <v>109</v>
      </c>
      <c r="P29" s="658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spans="1:122" ht="17.25" thickBot="1" x14ac:dyDescent="0.35">
      <c r="B30" s="659" t="s">
        <v>110</v>
      </c>
      <c r="C30" s="660" t="s">
        <v>14</v>
      </c>
      <c r="D30" s="660">
        <v>4</v>
      </c>
      <c r="E30" s="661">
        <v>40</v>
      </c>
      <c r="F30" s="662" t="s">
        <v>8</v>
      </c>
      <c r="G30" s="874" t="s">
        <v>111</v>
      </c>
      <c r="H30" s="875"/>
      <c r="I30" s="875"/>
      <c r="J30" s="875"/>
      <c r="K30" s="875"/>
      <c r="L30" s="875"/>
      <c r="M30" s="876"/>
      <c r="N30" s="663">
        <v>1</v>
      </c>
      <c r="O30" s="664" t="s">
        <v>112</v>
      </c>
      <c r="P30" s="66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spans="1:122" x14ac:dyDescent="0.3">
      <c r="B31" s="673" t="s">
        <v>94</v>
      </c>
      <c r="C31" s="674" t="s">
        <v>17</v>
      </c>
      <c r="D31" s="674">
        <v>2</v>
      </c>
      <c r="E31" s="675">
        <v>18</v>
      </c>
      <c r="F31" s="676" t="s">
        <v>8</v>
      </c>
      <c r="G31" s="877" t="s">
        <v>113</v>
      </c>
      <c r="H31" s="878"/>
      <c r="I31" s="878"/>
      <c r="J31" s="878"/>
      <c r="K31" s="878"/>
      <c r="L31" s="878"/>
      <c r="M31" s="879"/>
      <c r="N31" s="677">
        <v>1</v>
      </c>
      <c r="O31" s="678" t="s">
        <v>109</v>
      </c>
      <c r="P31" s="679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spans="1:122" ht="17.25" thickBot="1" x14ac:dyDescent="0.35">
      <c r="B32" s="680" t="s">
        <v>114</v>
      </c>
      <c r="C32" s="681" t="s">
        <v>17</v>
      </c>
      <c r="D32" s="681">
        <v>2</v>
      </c>
      <c r="E32" s="682">
        <v>9</v>
      </c>
      <c r="F32" s="683" t="s">
        <v>8</v>
      </c>
      <c r="G32" s="880" t="s">
        <v>113</v>
      </c>
      <c r="H32" s="881"/>
      <c r="I32" s="881"/>
      <c r="J32" s="881"/>
      <c r="K32" s="881"/>
      <c r="L32" s="881"/>
      <c r="M32" s="882"/>
      <c r="N32" s="684">
        <v>1</v>
      </c>
      <c r="O32" s="685" t="s">
        <v>109</v>
      </c>
      <c r="P32" s="686"/>
      <c r="R32" s="695" t="s">
        <v>220</v>
      </c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spans="2:33" x14ac:dyDescent="0.3">
      <c r="B33" s="666" t="s">
        <v>110</v>
      </c>
      <c r="C33" s="667" t="s">
        <v>17</v>
      </c>
      <c r="D33" s="667">
        <v>2</v>
      </c>
      <c r="E33" s="668">
        <v>18</v>
      </c>
      <c r="F33" s="669" t="s">
        <v>8</v>
      </c>
      <c r="G33" s="883" t="s">
        <v>115</v>
      </c>
      <c r="H33" s="884"/>
      <c r="I33" s="884"/>
      <c r="J33" s="884"/>
      <c r="K33" s="884"/>
      <c r="L33" s="884"/>
      <c r="M33" s="885"/>
      <c r="N33" s="670">
        <v>1</v>
      </c>
      <c r="O33" s="671" t="s">
        <v>107</v>
      </c>
      <c r="P33" s="672"/>
      <c r="R33" s="69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spans="2:33" ht="17.25" thickBot="1" x14ac:dyDescent="0.35">
      <c r="B34" s="629" t="s">
        <v>116</v>
      </c>
      <c r="C34" s="630" t="s">
        <v>17</v>
      </c>
      <c r="D34" s="630">
        <v>2</v>
      </c>
      <c r="E34" s="631">
        <v>9</v>
      </c>
      <c r="F34" s="632" t="s">
        <v>8</v>
      </c>
      <c r="G34" s="871" t="s">
        <v>115</v>
      </c>
      <c r="H34" s="872"/>
      <c r="I34" s="872"/>
      <c r="J34" s="872"/>
      <c r="K34" s="872"/>
      <c r="L34" s="872"/>
      <c r="M34" s="873"/>
      <c r="N34" s="633">
        <v>1</v>
      </c>
      <c r="O34" s="634" t="s">
        <v>107</v>
      </c>
      <c r="P34" s="635"/>
      <c r="R34" s="695" t="s">
        <v>221</v>
      </c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</sheetData>
  <mergeCells count="99">
    <mergeCell ref="G34:M34"/>
    <mergeCell ref="G30:M30"/>
    <mergeCell ref="G31:M31"/>
    <mergeCell ref="G32:M32"/>
    <mergeCell ref="G33:M33"/>
    <mergeCell ref="AY19:BB25"/>
    <mergeCell ref="BG19:BJ25"/>
    <mergeCell ref="BK19:BN25"/>
    <mergeCell ref="G27:M27"/>
    <mergeCell ref="G28:M28"/>
    <mergeCell ref="BG18:BJ18"/>
    <mergeCell ref="BK18:BN18"/>
    <mergeCell ref="G19:H20"/>
    <mergeCell ref="I19:J20"/>
    <mergeCell ref="O19:R25"/>
    <mergeCell ref="AA19:AD25"/>
    <mergeCell ref="AE19:AH25"/>
    <mergeCell ref="AQ19:AT25"/>
    <mergeCell ref="AA18:AD18"/>
    <mergeCell ref="AE18:AH18"/>
    <mergeCell ref="AI18:AL18"/>
    <mergeCell ref="AM18:AP18"/>
    <mergeCell ref="AQ18:AT18"/>
    <mergeCell ref="AU18:AX18"/>
    <mergeCell ref="AY18:BB18"/>
    <mergeCell ref="BC18:BF18"/>
    <mergeCell ref="W18:Z18"/>
    <mergeCell ref="C13:D13"/>
    <mergeCell ref="E13:F13"/>
    <mergeCell ref="K13:L13"/>
    <mergeCell ref="M13:N13"/>
    <mergeCell ref="S13:T13"/>
    <mergeCell ref="U13:V13"/>
    <mergeCell ref="O10:R16"/>
    <mergeCell ref="S10:T11"/>
    <mergeCell ref="C18:F18"/>
    <mergeCell ref="G18:J18"/>
    <mergeCell ref="K18:N18"/>
    <mergeCell ref="O18:R18"/>
    <mergeCell ref="S18:V18"/>
    <mergeCell ref="BK10:BN16"/>
    <mergeCell ref="C12:D12"/>
    <mergeCell ref="E12:F12"/>
    <mergeCell ref="K12:L12"/>
    <mergeCell ref="M12:N12"/>
    <mergeCell ref="S12:T12"/>
    <mergeCell ref="U12:V12"/>
    <mergeCell ref="W12:X12"/>
    <mergeCell ref="Y12:Z12"/>
    <mergeCell ref="AI12:AJ12"/>
    <mergeCell ref="AU10:AV11"/>
    <mergeCell ref="AW10:AX11"/>
    <mergeCell ref="AY10:BB16"/>
    <mergeCell ref="BC10:BD11"/>
    <mergeCell ref="AU13:AV13"/>
    <mergeCell ref="AW13:AX13"/>
    <mergeCell ref="BE10:BF11"/>
    <mergeCell ref="BG10:BJ16"/>
    <mergeCell ref="AU12:AV12"/>
    <mergeCell ref="AW12:AX12"/>
    <mergeCell ref="AE10:AH16"/>
    <mergeCell ref="AI10:AJ11"/>
    <mergeCell ref="AK10:AL11"/>
    <mergeCell ref="AM10:AN11"/>
    <mergeCell ref="AK12:AL12"/>
    <mergeCell ref="AI13:AJ13"/>
    <mergeCell ref="AK13:AL13"/>
    <mergeCell ref="BC12:BD13"/>
    <mergeCell ref="BE12:BF13"/>
    <mergeCell ref="AY9:BB9"/>
    <mergeCell ref="BC9:BF9"/>
    <mergeCell ref="BG9:BJ9"/>
    <mergeCell ref="BK9:BN9"/>
    <mergeCell ref="C10:D11"/>
    <mergeCell ref="E10:F11"/>
    <mergeCell ref="G10:H11"/>
    <mergeCell ref="I10:J11"/>
    <mergeCell ref="K10:L11"/>
    <mergeCell ref="M10:N11"/>
    <mergeCell ref="AA9:AD9"/>
    <mergeCell ref="AE9:AH9"/>
    <mergeCell ref="AI9:AL9"/>
    <mergeCell ref="AM9:AP9"/>
    <mergeCell ref="AQ9:AT9"/>
    <mergeCell ref="AU9:AX9"/>
    <mergeCell ref="W9:Z9"/>
    <mergeCell ref="AO10:AP11"/>
    <mergeCell ref="AQ10:AT16"/>
    <mergeCell ref="C9:F9"/>
    <mergeCell ref="G9:J9"/>
    <mergeCell ref="K9:N9"/>
    <mergeCell ref="O9:R9"/>
    <mergeCell ref="S9:V9"/>
    <mergeCell ref="U10:V11"/>
    <mergeCell ref="W10:X11"/>
    <mergeCell ref="Y10:Z11"/>
    <mergeCell ref="AA10:AD16"/>
    <mergeCell ref="W13:X13"/>
    <mergeCell ref="Y13:Z13"/>
  </mergeCells>
  <phoneticPr fontId="7" type="noConversion"/>
  <pageMargins left="0.25" right="0.25" top="0.75" bottom="0.75" header="0.3" footer="0.3"/>
  <pageSetup paperSize="9" scale="4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N44"/>
  <sheetViews>
    <sheetView zoomScale="70" zoomScaleNormal="70" zoomScaleSheetLayoutView="50" workbookViewId="0">
      <selection activeCell="AG36" sqref="AG36"/>
    </sheetView>
  </sheetViews>
  <sheetFormatPr defaultColWidth="9.140625" defaultRowHeight="15.75" x14ac:dyDescent="0.25"/>
  <cols>
    <col min="1" max="1" width="8.42578125" style="186" customWidth="1"/>
    <col min="2" max="2" width="22.42578125" style="186" customWidth="1"/>
    <col min="3" max="66" width="5.42578125" style="186" customWidth="1"/>
    <col min="67" max="68" width="4.28515625" style="186" customWidth="1"/>
    <col min="69" max="16384" width="9.140625" style="186"/>
  </cols>
  <sheetData>
    <row r="1" spans="2:66" ht="22.5" customHeight="1" x14ac:dyDescent="0.25">
      <c r="B1" s="186" t="s">
        <v>35</v>
      </c>
      <c r="O1" s="186" t="s">
        <v>117</v>
      </c>
    </row>
    <row r="2" spans="2:66" ht="22.5" customHeight="1" x14ac:dyDescent="0.25"/>
    <row r="3" spans="2:66" s="187" customFormat="1" x14ac:dyDescent="0.25">
      <c r="B3" s="187" t="s">
        <v>118</v>
      </c>
    </row>
    <row r="4" spans="2:66" s="187" customFormat="1" x14ac:dyDescent="0.25">
      <c r="B4" s="188" t="s">
        <v>119</v>
      </c>
    </row>
    <row r="5" spans="2:66" s="187" customFormat="1" x14ac:dyDescent="0.25">
      <c r="B5" s="187" t="s">
        <v>120</v>
      </c>
    </row>
    <row r="6" spans="2:66" s="187" customFormat="1" ht="16.5" thickBot="1" x14ac:dyDescent="0.3">
      <c r="B6" s="187" t="s">
        <v>121</v>
      </c>
    </row>
    <row r="7" spans="2:66" s="190" customFormat="1" ht="20.100000000000001" customHeight="1" x14ac:dyDescent="0.3">
      <c r="B7" s="189" t="s">
        <v>24</v>
      </c>
      <c r="C7" s="901">
        <v>46088</v>
      </c>
      <c r="D7" s="902"/>
      <c r="E7" s="902"/>
      <c r="F7" s="903"/>
      <c r="G7" s="901">
        <f>C7+7</f>
        <v>46095</v>
      </c>
      <c r="H7" s="902"/>
      <c r="I7" s="902"/>
      <c r="J7" s="903"/>
      <c r="K7" s="901">
        <f>G7+7</f>
        <v>46102</v>
      </c>
      <c r="L7" s="902"/>
      <c r="M7" s="902"/>
      <c r="N7" s="903"/>
      <c r="O7" s="901">
        <f>K7+7</f>
        <v>46109</v>
      </c>
      <c r="P7" s="902"/>
      <c r="Q7" s="902"/>
      <c r="R7" s="903"/>
      <c r="S7" s="904">
        <f>O7+7</f>
        <v>46116</v>
      </c>
      <c r="T7" s="905"/>
      <c r="U7" s="905"/>
      <c r="V7" s="906"/>
      <c r="W7" s="901">
        <f>S7+7</f>
        <v>46123</v>
      </c>
      <c r="X7" s="902"/>
      <c r="Y7" s="902"/>
      <c r="Z7" s="903"/>
      <c r="AA7" s="901">
        <f>W7+7</f>
        <v>46130</v>
      </c>
      <c r="AB7" s="902"/>
      <c r="AC7" s="902"/>
      <c r="AD7" s="903"/>
      <c r="AE7" s="904">
        <f>AA7+7</f>
        <v>46137</v>
      </c>
      <c r="AF7" s="905"/>
      <c r="AG7" s="905"/>
      <c r="AH7" s="906"/>
      <c r="AI7" s="904">
        <f>AE7+7</f>
        <v>46144</v>
      </c>
      <c r="AJ7" s="905"/>
      <c r="AK7" s="905"/>
      <c r="AL7" s="906"/>
      <c r="AM7" s="901">
        <f>AI7+7</f>
        <v>46151</v>
      </c>
      <c r="AN7" s="902"/>
      <c r="AO7" s="902"/>
      <c r="AP7" s="903"/>
      <c r="AQ7" s="901">
        <f>AM7+7</f>
        <v>46158</v>
      </c>
      <c r="AR7" s="902"/>
      <c r="AS7" s="902"/>
      <c r="AT7" s="903"/>
      <c r="AU7" s="904">
        <f>AQ7+7</f>
        <v>46165</v>
      </c>
      <c r="AV7" s="905"/>
      <c r="AW7" s="905"/>
      <c r="AX7" s="906"/>
      <c r="AY7" s="901">
        <f>AU7+7</f>
        <v>46172</v>
      </c>
      <c r="AZ7" s="902"/>
      <c r="BA7" s="902"/>
      <c r="BB7" s="903"/>
      <c r="BC7" s="904">
        <f>AY7+7</f>
        <v>46179</v>
      </c>
      <c r="BD7" s="905"/>
      <c r="BE7" s="905"/>
      <c r="BF7" s="906"/>
      <c r="BG7" s="901">
        <f>BC7+7</f>
        <v>46186</v>
      </c>
      <c r="BH7" s="902"/>
      <c r="BI7" s="902"/>
      <c r="BJ7" s="903"/>
      <c r="BK7" s="904">
        <f>BG7+7</f>
        <v>46193</v>
      </c>
      <c r="BL7" s="905"/>
      <c r="BM7" s="905"/>
      <c r="BN7" s="906"/>
    </row>
    <row r="8" spans="2:66" ht="24.95" customHeight="1" x14ac:dyDescent="0.25">
      <c r="B8" s="191" t="s">
        <v>0</v>
      </c>
      <c r="C8" s="192"/>
      <c r="D8" s="193"/>
      <c r="E8" s="194"/>
      <c r="F8" s="195"/>
      <c r="G8" s="886" t="s">
        <v>122</v>
      </c>
      <c r="H8" s="887"/>
      <c r="I8" s="887"/>
      <c r="J8" s="888"/>
      <c r="K8" s="886" t="s">
        <v>122</v>
      </c>
      <c r="L8" s="887"/>
      <c r="M8" s="887"/>
      <c r="N8" s="888"/>
      <c r="O8" s="886" t="s">
        <v>122</v>
      </c>
      <c r="P8" s="887"/>
      <c r="Q8" s="887"/>
      <c r="R8" s="888"/>
      <c r="S8" s="889" t="s">
        <v>27</v>
      </c>
      <c r="T8" s="890"/>
      <c r="U8" s="890"/>
      <c r="V8" s="891"/>
      <c r="W8" s="886" t="s">
        <v>122</v>
      </c>
      <c r="X8" s="887"/>
      <c r="Y8" s="887"/>
      <c r="Z8" s="888"/>
      <c r="AA8" s="886" t="s">
        <v>122</v>
      </c>
      <c r="AB8" s="887"/>
      <c r="AC8" s="887"/>
      <c r="AD8" s="888"/>
      <c r="AE8" s="916" t="s">
        <v>31</v>
      </c>
      <c r="AF8" s="917"/>
      <c r="AG8" s="917"/>
      <c r="AH8" s="918"/>
      <c r="AI8" s="916" t="s">
        <v>32</v>
      </c>
      <c r="AJ8" s="917"/>
      <c r="AK8" s="917"/>
      <c r="AL8" s="918"/>
      <c r="AM8" s="886" t="s">
        <v>122</v>
      </c>
      <c r="AN8" s="887"/>
      <c r="AO8" s="887"/>
      <c r="AP8" s="888"/>
      <c r="AQ8" s="886" t="s">
        <v>122</v>
      </c>
      <c r="AR8" s="887"/>
      <c r="AS8" s="887"/>
      <c r="AT8" s="888"/>
      <c r="AU8" s="928" t="s">
        <v>33</v>
      </c>
      <c r="AV8" s="929"/>
      <c r="AW8" s="929"/>
      <c r="AX8" s="930"/>
      <c r="AY8" s="886" t="s">
        <v>122</v>
      </c>
      <c r="AZ8" s="887"/>
      <c r="BA8" s="887"/>
      <c r="BB8" s="888"/>
      <c r="BC8" s="907" t="s">
        <v>28</v>
      </c>
      <c r="BD8" s="908"/>
      <c r="BE8" s="908"/>
      <c r="BF8" s="909"/>
      <c r="BG8" s="886" t="s">
        <v>122</v>
      </c>
      <c r="BH8" s="887"/>
      <c r="BI8" s="887"/>
      <c r="BJ8" s="888"/>
      <c r="BK8" s="196"/>
      <c r="BL8" s="197"/>
      <c r="BM8" s="198"/>
      <c r="BN8" s="199"/>
    </row>
    <row r="9" spans="2:66" ht="24.95" customHeight="1" x14ac:dyDescent="0.25">
      <c r="B9" s="200" t="s">
        <v>60</v>
      </c>
      <c r="C9" s="192"/>
      <c r="D9" s="193"/>
      <c r="E9" s="194"/>
      <c r="F9" s="195"/>
      <c r="G9" s="886" t="s">
        <v>122</v>
      </c>
      <c r="H9" s="887"/>
      <c r="I9" s="887"/>
      <c r="J9" s="888"/>
      <c r="K9" s="886" t="s">
        <v>122</v>
      </c>
      <c r="L9" s="887"/>
      <c r="M9" s="887"/>
      <c r="N9" s="888"/>
      <c r="O9" s="886" t="s">
        <v>122</v>
      </c>
      <c r="P9" s="887"/>
      <c r="Q9" s="887"/>
      <c r="R9" s="888"/>
      <c r="S9" s="892"/>
      <c r="T9" s="893"/>
      <c r="U9" s="893"/>
      <c r="V9" s="894"/>
      <c r="W9" s="886" t="s">
        <v>122</v>
      </c>
      <c r="X9" s="887"/>
      <c r="Y9" s="887"/>
      <c r="Z9" s="888"/>
      <c r="AA9" s="886" t="s">
        <v>122</v>
      </c>
      <c r="AB9" s="887"/>
      <c r="AC9" s="887"/>
      <c r="AD9" s="888"/>
      <c r="AE9" s="919"/>
      <c r="AF9" s="920"/>
      <c r="AG9" s="920"/>
      <c r="AH9" s="921"/>
      <c r="AI9" s="919"/>
      <c r="AJ9" s="920"/>
      <c r="AK9" s="920"/>
      <c r="AL9" s="921"/>
      <c r="AM9" s="886" t="s">
        <v>122</v>
      </c>
      <c r="AN9" s="887"/>
      <c r="AO9" s="887"/>
      <c r="AP9" s="888"/>
      <c r="AQ9" s="886" t="s">
        <v>122</v>
      </c>
      <c r="AR9" s="887"/>
      <c r="AS9" s="887"/>
      <c r="AT9" s="888"/>
      <c r="AU9" s="931"/>
      <c r="AV9" s="932"/>
      <c r="AW9" s="932"/>
      <c r="AX9" s="933"/>
      <c r="AY9" s="886" t="s">
        <v>122</v>
      </c>
      <c r="AZ9" s="887"/>
      <c r="BA9" s="887"/>
      <c r="BB9" s="888"/>
      <c r="BC9" s="910"/>
      <c r="BD9" s="911"/>
      <c r="BE9" s="911"/>
      <c r="BF9" s="912"/>
      <c r="BG9" s="886" t="s">
        <v>122</v>
      </c>
      <c r="BH9" s="887"/>
      <c r="BI9" s="887"/>
      <c r="BJ9" s="888"/>
      <c r="BK9" s="196"/>
      <c r="BL9" s="197"/>
      <c r="BM9" s="198"/>
      <c r="BN9" s="199"/>
    </row>
    <row r="10" spans="2:66" ht="24.95" customHeight="1" x14ac:dyDescent="0.25">
      <c r="B10" s="200" t="s">
        <v>1</v>
      </c>
      <c r="C10" s="192"/>
      <c r="D10" s="193"/>
      <c r="E10" s="194"/>
      <c r="F10" s="195"/>
      <c r="G10" s="898" t="s">
        <v>123</v>
      </c>
      <c r="H10" s="899"/>
      <c r="I10" s="899"/>
      <c r="J10" s="900"/>
      <c r="O10" s="898" t="s">
        <v>123</v>
      </c>
      <c r="P10" s="899"/>
      <c r="Q10" s="899"/>
      <c r="R10" s="900"/>
      <c r="S10" s="892"/>
      <c r="T10" s="893"/>
      <c r="U10" s="893"/>
      <c r="V10" s="894"/>
      <c r="W10" s="898" t="s">
        <v>123</v>
      </c>
      <c r="X10" s="899"/>
      <c r="Y10" s="899"/>
      <c r="Z10" s="900"/>
      <c r="AA10" s="898" t="s">
        <v>123</v>
      </c>
      <c r="AB10" s="899"/>
      <c r="AC10" s="899"/>
      <c r="AD10" s="900"/>
      <c r="AE10" s="919"/>
      <c r="AF10" s="920"/>
      <c r="AG10" s="920"/>
      <c r="AH10" s="921"/>
      <c r="AI10" s="919"/>
      <c r="AJ10" s="920"/>
      <c r="AK10" s="920"/>
      <c r="AL10" s="921"/>
      <c r="AM10" s="898" t="s">
        <v>123</v>
      </c>
      <c r="AN10" s="899"/>
      <c r="AO10" s="899"/>
      <c r="AP10" s="900"/>
      <c r="AQ10" s="898" t="s">
        <v>123</v>
      </c>
      <c r="AR10" s="899"/>
      <c r="AS10" s="899"/>
      <c r="AT10" s="900"/>
      <c r="AU10" s="931"/>
      <c r="AV10" s="932"/>
      <c r="AW10" s="932"/>
      <c r="AX10" s="933"/>
      <c r="AY10" s="898" t="s">
        <v>123</v>
      </c>
      <c r="AZ10" s="899"/>
      <c r="BA10" s="899"/>
      <c r="BB10" s="900"/>
      <c r="BC10" s="910"/>
      <c r="BD10" s="911"/>
      <c r="BE10" s="911"/>
      <c r="BF10" s="912"/>
      <c r="BG10" s="898" t="s">
        <v>123</v>
      </c>
      <c r="BH10" s="899"/>
      <c r="BI10" s="899"/>
      <c r="BJ10" s="900"/>
      <c r="BK10" s="196"/>
      <c r="BL10" s="197"/>
      <c r="BM10" s="198"/>
      <c r="BN10" s="199"/>
    </row>
    <row r="11" spans="2:66" ht="24.95" customHeight="1" x14ac:dyDescent="0.25">
      <c r="B11" s="200" t="s">
        <v>2</v>
      </c>
      <c r="C11" s="192"/>
      <c r="D11" s="193"/>
      <c r="E11" s="194"/>
      <c r="F11" s="195"/>
      <c r="G11" s="898" t="s">
        <v>123</v>
      </c>
      <c r="H11" s="899"/>
      <c r="I11" s="899"/>
      <c r="J11" s="900"/>
      <c r="O11" s="898" t="s">
        <v>123</v>
      </c>
      <c r="P11" s="899"/>
      <c r="Q11" s="899"/>
      <c r="R11" s="900"/>
      <c r="S11" s="892"/>
      <c r="T11" s="893"/>
      <c r="U11" s="893"/>
      <c r="V11" s="894"/>
      <c r="W11" s="898" t="s">
        <v>123</v>
      </c>
      <c r="X11" s="899"/>
      <c r="Y11" s="899"/>
      <c r="Z11" s="900"/>
      <c r="AA11" s="898" t="s">
        <v>123</v>
      </c>
      <c r="AB11" s="899"/>
      <c r="AC11" s="899"/>
      <c r="AD11" s="900"/>
      <c r="AE11" s="919"/>
      <c r="AF11" s="920"/>
      <c r="AG11" s="920"/>
      <c r="AH11" s="921"/>
      <c r="AI11" s="919"/>
      <c r="AJ11" s="920"/>
      <c r="AK11" s="920"/>
      <c r="AL11" s="921"/>
      <c r="AM11" s="898" t="s">
        <v>123</v>
      </c>
      <c r="AN11" s="899"/>
      <c r="AO11" s="899"/>
      <c r="AP11" s="900"/>
      <c r="AQ11" s="898" t="s">
        <v>123</v>
      </c>
      <c r="AR11" s="899"/>
      <c r="AS11" s="899"/>
      <c r="AT11" s="900"/>
      <c r="AU11" s="931"/>
      <c r="AV11" s="932"/>
      <c r="AW11" s="932"/>
      <c r="AX11" s="933"/>
      <c r="AY11" s="898" t="s">
        <v>123</v>
      </c>
      <c r="AZ11" s="899"/>
      <c r="BA11" s="899"/>
      <c r="BB11" s="900"/>
      <c r="BC11" s="910"/>
      <c r="BD11" s="911"/>
      <c r="BE11" s="911"/>
      <c r="BF11" s="912"/>
      <c r="BG11" s="201"/>
      <c r="BH11" s="202"/>
      <c r="BI11" s="203"/>
      <c r="BJ11" s="204"/>
      <c r="BK11" s="196"/>
      <c r="BL11" s="197"/>
      <c r="BM11" s="198"/>
      <c r="BN11" s="199"/>
    </row>
    <row r="12" spans="2:66" ht="24" customHeight="1" x14ac:dyDescent="0.25">
      <c r="B12" s="200" t="s">
        <v>3</v>
      </c>
      <c r="C12" s="192"/>
      <c r="D12" s="193"/>
      <c r="E12" s="194"/>
      <c r="F12" s="195"/>
      <c r="G12" s="192"/>
      <c r="H12" s="193"/>
      <c r="I12" s="194"/>
      <c r="J12" s="195"/>
      <c r="K12" s="192"/>
      <c r="L12" s="193"/>
      <c r="M12" s="194"/>
      <c r="N12" s="195"/>
      <c r="O12" s="192"/>
      <c r="P12" s="193"/>
      <c r="Q12" s="194"/>
      <c r="R12" s="195"/>
      <c r="S12" s="892"/>
      <c r="T12" s="893"/>
      <c r="U12" s="893"/>
      <c r="V12" s="894"/>
      <c r="W12" s="201"/>
      <c r="X12" s="202"/>
      <c r="Y12" s="203"/>
      <c r="Z12" s="204"/>
      <c r="AA12" s="192"/>
      <c r="AB12" s="193"/>
      <c r="AC12" s="194"/>
      <c r="AD12" s="195"/>
      <c r="AE12" s="919"/>
      <c r="AF12" s="920"/>
      <c r="AG12" s="920"/>
      <c r="AH12" s="921"/>
      <c r="AI12" s="919"/>
      <c r="AJ12" s="920"/>
      <c r="AK12" s="920"/>
      <c r="AL12" s="921"/>
      <c r="AM12" s="192"/>
      <c r="AN12" s="193"/>
      <c r="AO12" s="205"/>
      <c r="AP12" s="206"/>
      <c r="AQ12" s="192"/>
      <c r="AR12" s="193"/>
      <c r="AS12" s="205"/>
      <c r="AT12" s="206"/>
      <c r="AU12" s="931"/>
      <c r="AV12" s="932"/>
      <c r="AW12" s="932"/>
      <c r="AX12" s="933"/>
      <c r="AY12" s="201"/>
      <c r="AZ12" s="202"/>
      <c r="BA12" s="203"/>
      <c r="BB12" s="204"/>
      <c r="BC12" s="910"/>
      <c r="BD12" s="911"/>
      <c r="BE12" s="911"/>
      <c r="BF12" s="912"/>
      <c r="BG12" s="192"/>
      <c r="BH12" s="193"/>
      <c r="BI12" s="194"/>
      <c r="BJ12" s="195"/>
      <c r="BK12" s="192"/>
      <c r="BL12" s="193"/>
      <c r="BM12" s="194"/>
      <c r="BN12" s="195"/>
    </row>
    <row r="13" spans="2:66" ht="24.95" customHeight="1" x14ac:dyDescent="0.25">
      <c r="B13" s="207" t="s">
        <v>4</v>
      </c>
      <c r="C13" s="208"/>
      <c r="D13" s="209"/>
      <c r="E13" s="210"/>
      <c r="F13" s="211"/>
      <c r="G13" s="208"/>
      <c r="H13" s="209"/>
      <c r="I13" s="210"/>
      <c r="J13" s="211"/>
      <c r="K13" s="212"/>
      <c r="L13" s="213"/>
      <c r="M13" s="214"/>
      <c r="N13" s="211"/>
      <c r="O13" s="212"/>
      <c r="P13" s="213"/>
      <c r="Q13" s="214"/>
      <c r="R13" s="211"/>
      <c r="S13" s="892"/>
      <c r="T13" s="893"/>
      <c r="U13" s="893"/>
      <c r="V13" s="894"/>
      <c r="W13" s="212"/>
      <c r="X13" s="213"/>
      <c r="Y13" s="214"/>
      <c r="Z13" s="211"/>
      <c r="AA13" s="212"/>
      <c r="AB13" s="213"/>
      <c r="AC13" s="214"/>
      <c r="AD13" s="211"/>
      <c r="AE13" s="919"/>
      <c r="AF13" s="920"/>
      <c r="AG13" s="920"/>
      <c r="AH13" s="921"/>
      <c r="AI13" s="919"/>
      <c r="AJ13" s="920"/>
      <c r="AK13" s="920"/>
      <c r="AL13" s="921"/>
      <c r="AM13" s="212"/>
      <c r="AN13" s="213"/>
      <c r="AO13" s="215"/>
      <c r="AP13" s="216"/>
      <c r="AQ13" s="212"/>
      <c r="AR13" s="213"/>
      <c r="AS13" s="215"/>
      <c r="AT13" s="216"/>
      <c r="AU13" s="931"/>
      <c r="AV13" s="932"/>
      <c r="AW13" s="932"/>
      <c r="AX13" s="933"/>
      <c r="AY13" s="217"/>
      <c r="AZ13" s="218"/>
      <c r="BA13" s="219"/>
      <c r="BB13" s="220"/>
      <c r="BC13" s="910"/>
      <c r="BD13" s="911"/>
      <c r="BE13" s="911"/>
      <c r="BF13" s="912"/>
      <c r="BG13" s="212"/>
      <c r="BH13" s="213"/>
      <c r="BI13" s="214"/>
      <c r="BJ13" s="211"/>
      <c r="BK13" s="221"/>
      <c r="BL13" s="213"/>
      <c r="BM13" s="210"/>
      <c r="BN13" s="211"/>
    </row>
    <row r="14" spans="2:66" ht="24.95" customHeight="1" thickBot="1" x14ac:dyDescent="0.3">
      <c r="B14" s="222" t="s">
        <v>5</v>
      </c>
      <c r="C14" s="223"/>
      <c r="D14" s="224"/>
      <c r="E14" s="225"/>
      <c r="F14" s="226"/>
      <c r="G14" s="223"/>
      <c r="H14" s="224"/>
      <c r="I14" s="225"/>
      <c r="J14" s="226"/>
      <c r="K14" s="223"/>
      <c r="L14" s="224"/>
      <c r="M14" s="225"/>
      <c r="N14" s="226"/>
      <c r="O14" s="227"/>
      <c r="P14" s="228"/>
      <c r="Q14" s="225"/>
      <c r="R14" s="226"/>
      <c r="S14" s="895"/>
      <c r="T14" s="896"/>
      <c r="U14" s="896"/>
      <c r="V14" s="897"/>
      <c r="W14" s="223"/>
      <c r="X14" s="224"/>
      <c r="Y14" s="225"/>
      <c r="Z14" s="226"/>
      <c r="AA14" s="223"/>
      <c r="AB14" s="224"/>
      <c r="AC14" s="225"/>
      <c r="AD14" s="226"/>
      <c r="AE14" s="922"/>
      <c r="AF14" s="923"/>
      <c r="AG14" s="923"/>
      <c r="AH14" s="924"/>
      <c r="AI14" s="922"/>
      <c r="AJ14" s="923"/>
      <c r="AK14" s="923"/>
      <c r="AL14" s="924"/>
      <c r="AM14" s="223"/>
      <c r="AN14" s="224"/>
      <c r="AO14" s="225"/>
      <c r="AP14" s="226"/>
      <c r="AQ14" s="223"/>
      <c r="AR14" s="224"/>
      <c r="AS14" s="225"/>
      <c r="AT14" s="226"/>
      <c r="AU14" s="934"/>
      <c r="AV14" s="935"/>
      <c r="AW14" s="935"/>
      <c r="AX14" s="936"/>
      <c r="AY14" s="229"/>
      <c r="AZ14" s="230"/>
      <c r="BA14" s="231"/>
      <c r="BB14" s="232"/>
      <c r="BC14" s="913"/>
      <c r="BD14" s="914"/>
      <c r="BE14" s="914"/>
      <c r="BF14" s="915"/>
      <c r="BG14" s="223"/>
      <c r="BH14" s="224"/>
      <c r="BI14" s="225"/>
      <c r="BJ14" s="226"/>
      <c r="BK14" s="233"/>
      <c r="BL14" s="224"/>
      <c r="BM14" s="225"/>
      <c r="BN14" s="226"/>
    </row>
    <row r="15" spans="2:66" ht="16.5" thickBot="1" x14ac:dyDescent="0.3"/>
    <row r="16" spans="2:66" s="187" customFormat="1" ht="20.100000000000001" customHeight="1" x14ac:dyDescent="0.25">
      <c r="B16" s="234" t="s">
        <v>24</v>
      </c>
      <c r="C16" s="925">
        <f>C7+1</f>
        <v>46089</v>
      </c>
      <c r="D16" s="926"/>
      <c r="E16" s="926"/>
      <c r="F16" s="927"/>
      <c r="G16" s="925">
        <f>G7+1</f>
        <v>46096</v>
      </c>
      <c r="H16" s="926"/>
      <c r="I16" s="926"/>
      <c r="J16" s="927"/>
      <c r="K16" s="925">
        <f t="shared" ref="K16" si="0">K7+1</f>
        <v>46103</v>
      </c>
      <c r="L16" s="926"/>
      <c r="M16" s="926"/>
      <c r="N16" s="927"/>
      <c r="O16" s="925">
        <f t="shared" ref="O16" si="1">O7+1</f>
        <v>46110</v>
      </c>
      <c r="P16" s="926"/>
      <c r="Q16" s="926"/>
      <c r="R16" s="927"/>
      <c r="S16" s="925">
        <f t="shared" ref="S16" si="2">S7+1</f>
        <v>46117</v>
      </c>
      <c r="T16" s="926"/>
      <c r="U16" s="926"/>
      <c r="V16" s="927"/>
      <c r="W16" s="925">
        <f t="shared" ref="W16" si="3">W7+1</f>
        <v>46124</v>
      </c>
      <c r="X16" s="926"/>
      <c r="Y16" s="926"/>
      <c r="Z16" s="927"/>
      <c r="AA16" s="925">
        <f t="shared" ref="AA16" si="4">AA7+1</f>
        <v>46131</v>
      </c>
      <c r="AB16" s="926"/>
      <c r="AC16" s="926"/>
      <c r="AD16" s="927"/>
      <c r="AE16" s="925">
        <f t="shared" ref="AE16" si="5">AE7+1</f>
        <v>46138</v>
      </c>
      <c r="AF16" s="926"/>
      <c r="AG16" s="926"/>
      <c r="AH16" s="927"/>
      <c r="AI16" s="925">
        <f t="shared" ref="AI16:BK16" si="6">AI7+1</f>
        <v>46145</v>
      </c>
      <c r="AJ16" s="926"/>
      <c r="AK16" s="926"/>
      <c r="AL16" s="927"/>
      <c r="AM16" s="925">
        <f t="shared" si="6"/>
        <v>46152</v>
      </c>
      <c r="AN16" s="926"/>
      <c r="AO16" s="926"/>
      <c r="AP16" s="927"/>
      <c r="AQ16" s="925">
        <f t="shared" si="6"/>
        <v>46159</v>
      </c>
      <c r="AR16" s="926"/>
      <c r="AS16" s="926"/>
      <c r="AT16" s="927"/>
      <c r="AU16" s="925">
        <f t="shared" si="6"/>
        <v>46166</v>
      </c>
      <c r="AV16" s="926"/>
      <c r="AW16" s="926"/>
      <c r="AX16" s="927"/>
      <c r="AY16" s="925">
        <f t="shared" si="6"/>
        <v>46173</v>
      </c>
      <c r="AZ16" s="926"/>
      <c r="BA16" s="926"/>
      <c r="BB16" s="927"/>
      <c r="BC16" s="925">
        <f t="shared" si="6"/>
        <v>46180</v>
      </c>
      <c r="BD16" s="926"/>
      <c r="BE16" s="926"/>
      <c r="BF16" s="927"/>
      <c r="BG16" s="925">
        <f t="shared" si="6"/>
        <v>46187</v>
      </c>
      <c r="BH16" s="926"/>
      <c r="BI16" s="926"/>
      <c r="BJ16" s="927"/>
      <c r="BK16" s="925">
        <f t="shared" si="6"/>
        <v>46194</v>
      </c>
      <c r="BL16" s="926"/>
      <c r="BM16" s="926"/>
      <c r="BN16" s="927"/>
    </row>
    <row r="17" spans="1:66" ht="24.95" customHeight="1" x14ac:dyDescent="0.25">
      <c r="B17" s="191" t="s">
        <v>0</v>
      </c>
      <c r="C17" s="192"/>
      <c r="D17" s="193"/>
      <c r="E17" s="194"/>
      <c r="F17" s="195"/>
      <c r="G17" s="192"/>
      <c r="H17" s="193"/>
      <c r="I17" s="194"/>
      <c r="J17" s="195"/>
      <c r="K17" s="937" t="s">
        <v>124</v>
      </c>
      <c r="L17" s="938"/>
      <c r="M17" s="938"/>
      <c r="N17" s="939"/>
      <c r="O17" s="196"/>
      <c r="P17" s="193"/>
      <c r="Q17" s="205"/>
      <c r="R17" s="195"/>
      <c r="S17" s="916" t="s">
        <v>27</v>
      </c>
      <c r="T17" s="917"/>
      <c r="U17" s="917"/>
      <c r="V17" s="918"/>
      <c r="W17" s="886" t="s">
        <v>122</v>
      </c>
      <c r="X17" s="887"/>
      <c r="Y17" s="887"/>
      <c r="Z17" s="888"/>
      <c r="AA17" s="196"/>
      <c r="AB17" s="235"/>
      <c r="AC17" s="205"/>
      <c r="AD17" s="236"/>
      <c r="AE17" s="916" t="s">
        <v>31</v>
      </c>
      <c r="AF17" s="917"/>
      <c r="AG17" s="917"/>
      <c r="AH17" s="918"/>
      <c r="AI17" s="916" t="s">
        <v>32</v>
      </c>
      <c r="AJ17" s="917"/>
      <c r="AK17" s="917"/>
      <c r="AL17" s="918"/>
      <c r="AM17" s="937" t="s">
        <v>124</v>
      </c>
      <c r="AN17" s="938"/>
      <c r="AO17" s="938"/>
      <c r="AP17" s="939"/>
      <c r="AQ17" s="937" t="s">
        <v>124</v>
      </c>
      <c r="AR17" s="938"/>
      <c r="AS17" s="938"/>
      <c r="AT17" s="939"/>
      <c r="AU17" s="928" t="s">
        <v>33</v>
      </c>
      <c r="AV17" s="929"/>
      <c r="AW17" s="929"/>
      <c r="AX17" s="930"/>
      <c r="AY17" s="937" t="s">
        <v>124</v>
      </c>
      <c r="AZ17" s="938"/>
      <c r="BA17" s="938"/>
      <c r="BB17" s="939"/>
      <c r="BC17" s="907" t="s">
        <v>28</v>
      </c>
      <c r="BD17" s="908"/>
      <c r="BE17" s="908"/>
      <c r="BF17" s="909"/>
      <c r="BG17" s="937" t="s">
        <v>124</v>
      </c>
      <c r="BH17" s="938"/>
      <c r="BI17" s="938"/>
      <c r="BJ17" s="939"/>
      <c r="BK17" s="192"/>
      <c r="BL17" s="193"/>
      <c r="BM17" s="194"/>
      <c r="BN17" s="195"/>
    </row>
    <row r="18" spans="1:66" ht="24.95" customHeight="1" x14ac:dyDescent="0.25">
      <c r="B18" s="200" t="s">
        <v>60</v>
      </c>
      <c r="C18" s="192"/>
      <c r="D18" s="193"/>
      <c r="E18" s="194"/>
      <c r="F18" s="195"/>
      <c r="G18" s="192"/>
      <c r="H18" s="193"/>
      <c r="I18" s="194"/>
      <c r="J18" s="195"/>
      <c r="K18" s="937" t="s">
        <v>124</v>
      </c>
      <c r="L18" s="938"/>
      <c r="M18" s="938"/>
      <c r="N18" s="939"/>
      <c r="O18" s="196"/>
      <c r="P18" s="193"/>
      <c r="Q18" s="205"/>
      <c r="R18" s="195"/>
      <c r="S18" s="919"/>
      <c r="T18" s="920"/>
      <c r="U18" s="920"/>
      <c r="V18" s="921"/>
      <c r="W18" s="886" t="s">
        <v>122</v>
      </c>
      <c r="X18" s="887"/>
      <c r="Y18" s="887"/>
      <c r="Z18" s="888"/>
      <c r="AA18" s="196"/>
      <c r="AB18" s="237"/>
      <c r="AC18" s="205"/>
      <c r="AD18" s="238"/>
      <c r="AE18" s="919"/>
      <c r="AF18" s="920"/>
      <c r="AG18" s="920"/>
      <c r="AH18" s="921"/>
      <c r="AI18" s="919"/>
      <c r="AJ18" s="920"/>
      <c r="AK18" s="920"/>
      <c r="AL18" s="921"/>
      <c r="AM18" s="937" t="s">
        <v>124</v>
      </c>
      <c r="AN18" s="938"/>
      <c r="AO18" s="938"/>
      <c r="AP18" s="939"/>
      <c r="AQ18" s="937" t="s">
        <v>124</v>
      </c>
      <c r="AR18" s="938"/>
      <c r="AS18" s="938"/>
      <c r="AT18" s="939"/>
      <c r="AU18" s="931"/>
      <c r="AV18" s="932"/>
      <c r="AW18" s="932"/>
      <c r="AX18" s="933"/>
      <c r="AY18" s="937" t="s">
        <v>124</v>
      </c>
      <c r="AZ18" s="938"/>
      <c r="BA18" s="938"/>
      <c r="BB18" s="939"/>
      <c r="BC18" s="910"/>
      <c r="BD18" s="911"/>
      <c r="BE18" s="911"/>
      <c r="BF18" s="912"/>
      <c r="BG18" s="937" t="s">
        <v>124</v>
      </c>
      <c r="BH18" s="938"/>
      <c r="BI18" s="938"/>
      <c r="BJ18" s="939"/>
      <c r="BK18" s="192"/>
      <c r="BL18" s="193"/>
      <c r="BM18" s="194"/>
      <c r="BN18" s="195"/>
    </row>
    <row r="19" spans="1:66" ht="24.95" customHeight="1" x14ac:dyDescent="0.25">
      <c r="B19" s="200" t="s">
        <v>1</v>
      </c>
      <c r="C19" s="192"/>
      <c r="D19" s="193"/>
      <c r="E19" s="194"/>
      <c r="F19" s="195"/>
      <c r="G19" s="192"/>
      <c r="H19" s="193"/>
      <c r="I19" s="194"/>
      <c r="J19" s="195"/>
      <c r="K19" s="940" t="s">
        <v>125</v>
      </c>
      <c r="L19" s="941"/>
      <c r="M19" s="941"/>
      <c r="N19" s="942"/>
      <c r="O19" s="192"/>
      <c r="P19" s="193"/>
      <c r="Q19" s="194"/>
      <c r="R19" s="195"/>
      <c r="S19" s="919"/>
      <c r="T19" s="920"/>
      <c r="U19" s="920"/>
      <c r="V19" s="921"/>
      <c r="W19" s="196"/>
      <c r="X19" s="235"/>
      <c r="Y19" s="205"/>
      <c r="Z19" s="236"/>
      <c r="AA19" s="196"/>
      <c r="AB19" s="235"/>
      <c r="AC19" s="205"/>
      <c r="AD19" s="236"/>
      <c r="AE19" s="919"/>
      <c r="AF19" s="920"/>
      <c r="AG19" s="920"/>
      <c r="AH19" s="921"/>
      <c r="AI19" s="919"/>
      <c r="AJ19" s="920"/>
      <c r="AK19" s="920"/>
      <c r="AL19" s="921"/>
      <c r="AM19" s="940" t="s">
        <v>125</v>
      </c>
      <c r="AN19" s="941"/>
      <c r="AO19" s="941"/>
      <c r="AP19" s="942"/>
      <c r="AQ19" s="940" t="s">
        <v>125</v>
      </c>
      <c r="AR19" s="941"/>
      <c r="AS19" s="941"/>
      <c r="AT19" s="942"/>
      <c r="AU19" s="931"/>
      <c r="AV19" s="932"/>
      <c r="AW19" s="932"/>
      <c r="AX19" s="933"/>
      <c r="AY19" s="940" t="s">
        <v>125</v>
      </c>
      <c r="AZ19" s="941"/>
      <c r="BA19" s="941"/>
      <c r="BB19" s="942"/>
      <c r="BC19" s="910"/>
      <c r="BD19" s="911"/>
      <c r="BE19" s="911"/>
      <c r="BF19" s="912"/>
      <c r="BG19" s="940" t="s">
        <v>125</v>
      </c>
      <c r="BH19" s="941"/>
      <c r="BI19" s="941"/>
      <c r="BJ19" s="942"/>
      <c r="BK19" s="192"/>
      <c r="BL19" s="193"/>
      <c r="BM19" s="194"/>
      <c r="BN19" s="195"/>
    </row>
    <row r="20" spans="1:66" ht="24.95" customHeight="1" x14ac:dyDescent="0.25">
      <c r="B20" s="200" t="s">
        <v>2</v>
      </c>
      <c r="C20" s="192"/>
      <c r="D20" s="193"/>
      <c r="E20" s="194"/>
      <c r="F20" s="195"/>
      <c r="G20" s="192"/>
      <c r="H20" s="193"/>
      <c r="I20" s="194"/>
      <c r="J20" s="195"/>
      <c r="K20" s="940" t="s">
        <v>125</v>
      </c>
      <c r="L20" s="941"/>
      <c r="M20" s="941"/>
      <c r="N20" s="942"/>
      <c r="O20" s="192"/>
      <c r="P20" s="193"/>
      <c r="Q20" s="194"/>
      <c r="R20" s="195"/>
      <c r="S20" s="919"/>
      <c r="T20" s="920"/>
      <c r="U20" s="920"/>
      <c r="V20" s="921"/>
      <c r="W20" s="196"/>
      <c r="X20" s="235"/>
      <c r="Y20" s="205"/>
      <c r="Z20" s="236"/>
      <c r="AA20" s="196"/>
      <c r="AB20" s="235"/>
      <c r="AC20" s="205"/>
      <c r="AD20" s="236"/>
      <c r="AE20" s="919"/>
      <c r="AF20" s="920"/>
      <c r="AG20" s="920"/>
      <c r="AH20" s="921"/>
      <c r="AI20" s="919"/>
      <c r="AJ20" s="920"/>
      <c r="AK20" s="920"/>
      <c r="AL20" s="921"/>
      <c r="AM20" s="940" t="s">
        <v>125</v>
      </c>
      <c r="AN20" s="941"/>
      <c r="AO20" s="941"/>
      <c r="AP20" s="942"/>
      <c r="AQ20" s="940" t="s">
        <v>125</v>
      </c>
      <c r="AR20" s="941"/>
      <c r="AS20" s="941"/>
      <c r="AT20" s="942"/>
      <c r="AU20" s="931"/>
      <c r="AV20" s="932"/>
      <c r="AW20" s="932"/>
      <c r="AX20" s="933"/>
      <c r="AY20" s="940" t="s">
        <v>125</v>
      </c>
      <c r="AZ20" s="941"/>
      <c r="BA20" s="941"/>
      <c r="BB20" s="942"/>
      <c r="BC20" s="910"/>
      <c r="BD20" s="911"/>
      <c r="BE20" s="911"/>
      <c r="BF20" s="912"/>
      <c r="BG20" s="192"/>
      <c r="BH20" s="193"/>
      <c r="BI20" s="194"/>
      <c r="BJ20" s="195"/>
      <c r="BK20" s="192"/>
      <c r="BL20" s="193"/>
      <c r="BM20" s="194"/>
      <c r="BN20" s="195"/>
    </row>
    <row r="21" spans="1:66" ht="24.95" customHeight="1" x14ac:dyDescent="0.25">
      <c r="B21" s="200" t="s">
        <v>3</v>
      </c>
      <c r="C21" s="192"/>
      <c r="D21" s="193"/>
      <c r="E21" s="194"/>
      <c r="F21" s="195"/>
      <c r="G21" s="192"/>
      <c r="H21" s="193"/>
      <c r="I21" s="194"/>
      <c r="J21" s="195"/>
      <c r="K21" s="192"/>
      <c r="L21" s="193"/>
      <c r="M21" s="194"/>
      <c r="N21" s="195"/>
      <c r="O21" s="192"/>
      <c r="P21" s="193"/>
      <c r="Q21" s="194"/>
      <c r="R21" s="195"/>
      <c r="S21" s="919"/>
      <c r="T21" s="920"/>
      <c r="U21" s="920"/>
      <c r="V21" s="921"/>
      <c r="W21" s="201"/>
      <c r="X21" s="202"/>
      <c r="Y21" s="203"/>
      <c r="Z21" s="204"/>
      <c r="AA21" s="201"/>
      <c r="AB21" s="202"/>
      <c r="AC21" s="203"/>
      <c r="AD21" s="204"/>
      <c r="AE21" s="919"/>
      <c r="AF21" s="920"/>
      <c r="AG21" s="920"/>
      <c r="AH21" s="921"/>
      <c r="AI21" s="919"/>
      <c r="AJ21" s="920"/>
      <c r="AK21" s="920"/>
      <c r="AL21" s="921"/>
      <c r="AM21" s="192"/>
      <c r="AN21" s="193"/>
      <c r="AO21" s="205"/>
      <c r="AP21" s="206"/>
      <c r="AQ21" s="192"/>
      <c r="AR21" s="193"/>
      <c r="AS21" s="194"/>
      <c r="AT21" s="195"/>
      <c r="AU21" s="931"/>
      <c r="AV21" s="932"/>
      <c r="AW21" s="932"/>
      <c r="AX21" s="933"/>
      <c r="AY21" s="201"/>
      <c r="AZ21" s="202"/>
      <c r="BA21" s="203"/>
      <c r="BB21" s="204"/>
      <c r="BC21" s="910"/>
      <c r="BD21" s="911"/>
      <c r="BE21" s="911"/>
      <c r="BF21" s="912"/>
      <c r="BG21" s="192"/>
      <c r="BH21" s="193"/>
      <c r="BI21" s="194"/>
      <c r="BJ21" s="195"/>
      <c r="BK21" s="192"/>
      <c r="BL21" s="193"/>
      <c r="BM21" s="194"/>
      <c r="BN21" s="195"/>
    </row>
    <row r="22" spans="1:66" ht="24.95" customHeight="1" x14ac:dyDescent="0.25">
      <c r="B22" s="239" t="s">
        <v>4</v>
      </c>
      <c r="C22" s="208"/>
      <c r="D22" s="209"/>
      <c r="E22" s="210"/>
      <c r="F22" s="211"/>
      <c r="G22" s="212"/>
      <c r="H22" s="213"/>
      <c r="I22" s="214"/>
      <c r="J22" s="211"/>
      <c r="K22" s="212"/>
      <c r="L22" s="213"/>
      <c r="M22" s="214"/>
      <c r="N22" s="211"/>
      <c r="O22" s="212"/>
      <c r="P22" s="213"/>
      <c r="Q22" s="214"/>
      <c r="R22" s="211"/>
      <c r="S22" s="919"/>
      <c r="T22" s="920"/>
      <c r="U22" s="920"/>
      <c r="V22" s="921"/>
      <c r="W22" s="212"/>
      <c r="X22" s="213"/>
      <c r="Y22" s="210"/>
      <c r="Z22" s="211"/>
      <c r="AA22" s="212"/>
      <c r="AB22" s="213"/>
      <c r="AC22" s="210"/>
      <c r="AD22" s="211"/>
      <c r="AE22" s="919"/>
      <c r="AF22" s="920"/>
      <c r="AG22" s="920"/>
      <c r="AH22" s="921"/>
      <c r="AI22" s="919"/>
      <c r="AJ22" s="920"/>
      <c r="AK22" s="920"/>
      <c r="AL22" s="921"/>
      <c r="AM22" s="212"/>
      <c r="AN22" s="213"/>
      <c r="AO22" s="215"/>
      <c r="AP22" s="216"/>
      <c r="AQ22" s="212"/>
      <c r="AR22" s="213"/>
      <c r="AS22" s="210"/>
      <c r="AT22" s="211"/>
      <c r="AU22" s="931"/>
      <c r="AV22" s="932"/>
      <c r="AW22" s="932"/>
      <c r="AX22" s="933"/>
      <c r="AY22" s="217"/>
      <c r="AZ22" s="218"/>
      <c r="BA22" s="240"/>
      <c r="BB22" s="220"/>
      <c r="BC22" s="910"/>
      <c r="BD22" s="911"/>
      <c r="BE22" s="911"/>
      <c r="BF22" s="912"/>
      <c r="BG22" s="212"/>
      <c r="BH22" s="213"/>
      <c r="BI22" s="210"/>
      <c r="BJ22" s="211"/>
      <c r="BK22" s="212"/>
      <c r="BL22" s="213"/>
      <c r="BM22" s="214"/>
      <c r="BN22" s="211"/>
    </row>
    <row r="23" spans="1:66" ht="24.95" customHeight="1" thickBot="1" x14ac:dyDescent="0.3">
      <c r="B23" s="241" t="s">
        <v>5</v>
      </c>
      <c r="C23" s="223"/>
      <c r="D23" s="224"/>
      <c r="E23" s="225"/>
      <c r="F23" s="226"/>
      <c r="G23" s="223"/>
      <c r="H23" s="224"/>
      <c r="I23" s="225"/>
      <c r="J23" s="226"/>
      <c r="K23" s="223"/>
      <c r="L23" s="224"/>
      <c r="M23" s="225"/>
      <c r="N23" s="226"/>
      <c r="O23" s="223"/>
      <c r="P23" s="224"/>
      <c r="Q23" s="225"/>
      <c r="R23" s="226"/>
      <c r="S23" s="922"/>
      <c r="T23" s="923"/>
      <c r="U23" s="923"/>
      <c r="V23" s="924"/>
      <c r="W23" s="223"/>
      <c r="X23" s="224"/>
      <c r="Y23" s="225"/>
      <c r="Z23" s="226"/>
      <c r="AA23" s="223"/>
      <c r="AB23" s="224"/>
      <c r="AC23" s="225"/>
      <c r="AD23" s="226"/>
      <c r="AE23" s="922"/>
      <c r="AF23" s="923"/>
      <c r="AG23" s="923"/>
      <c r="AH23" s="924"/>
      <c r="AI23" s="922"/>
      <c r="AJ23" s="923"/>
      <c r="AK23" s="923"/>
      <c r="AL23" s="924"/>
      <c r="AM23" s="223"/>
      <c r="AN23" s="224"/>
      <c r="AO23" s="225"/>
      <c r="AP23" s="226"/>
      <c r="AQ23" s="223"/>
      <c r="AR23" s="224"/>
      <c r="AS23" s="225"/>
      <c r="AT23" s="226"/>
      <c r="AU23" s="934"/>
      <c r="AV23" s="935"/>
      <c r="AW23" s="935"/>
      <c r="AX23" s="936"/>
      <c r="AY23" s="229"/>
      <c r="AZ23" s="230"/>
      <c r="BA23" s="231"/>
      <c r="BB23" s="232"/>
      <c r="BC23" s="913"/>
      <c r="BD23" s="914"/>
      <c r="BE23" s="914"/>
      <c r="BF23" s="915"/>
      <c r="BG23" s="223"/>
      <c r="BH23" s="224"/>
      <c r="BI23" s="225"/>
      <c r="BJ23" s="226"/>
      <c r="BK23" s="223"/>
      <c r="BL23" s="224"/>
      <c r="BM23" s="225"/>
      <c r="BN23" s="226"/>
    </row>
    <row r="24" spans="1:66" ht="35.25" customHeight="1" thickBot="1" x14ac:dyDescent="0.3">
      <c r="B24" s="187"/>
      <c r="C24" s="242"/>
      <c r="D24" s="242"/>
      <c r="E24" s="242"/>
      <c r="F24" s="242"/>
      <c r="G24" s="242"/>
      <c r="H24" s="242"/>
      <c r="I24" s="242"/>
      <c r="J24" s="242"/>
      <c r="L24" s="242"/>
      <c r="M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AS24" s="242"/>
      <c r="AT24" s="242"/>
      <c r="AU24" s="242"/>
      <c r="AV24" s="242"/>
      <c r="AW24" s="242"/>
      <c r="AX24" s="242"/>
      <c r="AY24" s="242"/>
      <c r="AZ24" s="242"/>
      <c r="BA24" s="242"/>
      <c r="BB24" s="242"/>
      <c r="BC24" s="242"/>
      <c r="BD24" s="242"/>
      <c r="BE24" s="242"/>
      <c r="BF24" s="242"/>
      <c r="BG24" s="242"/>
      <c r="BH24" s="242"/>
      <c r="BI24" s="242"/>
      <c r="BJ24" s="242"/>
      <c r="BK24" s="242"/>
      <c r="BL24" s="242"/>
      <c r="BM24" s="242"/>
      <c r="BN24" s="242"/>
    </row>
    <row r="25" spans="1:66" s="187" customFormat="1" ht="27" customHeight="1" thickBot="1" x14ac:dyDescent="0.3">
      <c r="A25" s="465"/>
      <c r="B25" s="486" t="s">
        <v>9</v>
      </c>
      <c r="C25" s="487"/>
      <c r="D25" s="488" t="s">
        <v>10</v>
      </c>
      <c r="E25" s="487" t="s">
        <v>104</v>
      </c>
      <c r="F25" s="487" t="s">
        <v>12</v>
      </c>
      <c r="G25" s="489" t="s">
        <v>13</v>
      </c>
      <c r="H25" s="489"/>
      <c r="I25" s="489"/>
      <c r="J25" s="489"/>
      <c r="K25" s="487"/>
      <c r="L25" s="490" t="s">
        <v>15</v>
      </c>
      <c r="M25" s="488" t="s">
        <v>215</v>
      </c>
      <c r="N25" s="491"/>
      <c r="O25" s="492"/>
      <c r="Q25" s="243"/>
      <c r="R25" s="243"/>
      <c r="S25" s="243"/>
      <c r="T25" s="243"/>
      <c r="U25" s="243"/>
      <c r="W25" s="243"/>
      <c r="X25" s="243"/>
      <c r="Y25" s="243"/>
      <c r="Z25" s="243"/>
      <c r="AA25" s="243"/>
      <c r="AB25" s="244"/>
      <c r="AC25" s="243"/>
      <c r="AD25" s="243"/>
      <c r="AH25" s="245"/>
      <c r="AM25" s="245"/>
      <c r="AN25" s="245"/>
      <c r="AO25" s="245"/>
      <c r="AP25" s="245"/>
      <c r="AQ25" s="245"/>
      <c r="AR25" s="245"/>
      <c r="AS25" s="245"/>
      <c r="AT25" s="245"/>
      <c r="AU25" s="245"/>
      <c r="AV25" s="245"/>
      <c r="AW25" s="245"/>
      <c r="AX25" s="245"/>
    </row>
    <row r="26" spans="1:66" ht="20.100000000000001" customHeight="1" x14ac:dyDescent="0.25">
      <c r="B26" s="947" t="s">
        <v>126</v>
      </c>
      <c r="C26" s="948"/>
      <c r="D26" s="496">
        <v>2</v>
      </c>
      <c r="E26" s="496">
        <v>40</v>
      </c>
      <c r="F26" s="496" t="s">
        <v>8</v>
      </c>
      <c r="G26" s="497" t="s">
        <v>198</v>
      </c>
      <c r="H26" s="498"/>
      <c r="I26" s="499"/>
      <c r="J26" s="498"/>
      <c r="K26" s="500"/>
      <c r="L26" s="496" t="s">
        <v>14</v>
      </c>
      <c r="M26" s="501">
        <v>1</v>
      </c>
      <c r="N26" s="466" t="s">
        <v>127</v>
      </c>
      <c r="O26" s="467"/>
      <c r="P26" s="186" t="s">
        <v>128</v>
      </c>
    </row>
    <row r="27" spans="1:66" ht="20.100000000000001" customHeight="1" x14ac:dyDescent="0.25">
      <c r="B27" s="943" t="s">
        <v>126</v>
      </c>
      <c r="C27" s="944"/>
      <c r="D27" s="246">
        <v>2</v>
      </c>
      <c r="E27" s="246">
        <v>40</v>
      </c>
      <c r="F27" s="246" t="s">
        <v>8</v>
      </c>
      <c r="G27" s="247" t="s">
        <v>181</v>
      </c>
      <c r="H27" s="248"/>
      <c r="I27" s="248"/>
      <c r="J27" s="248"/>
      <c r="K27" s="249"/>
      <c r="L27" s="246" t="s">
        <v>14</v>
      </c>
      <c r="M27" s="318">
        <v>2</v>
      </c>
      <c r="N27" s="464" t="s">
        <v>129</v>
      </c>
      <c r="O27" s="468"/>
      <c r="AT27" s="186" t="s">
        <v>22</v>
      </c>
    </row>
    <row r="28" spans="1:66" ht="20.100000000000001" customHeight="1" thickBot="1" x14ac:dyDescent="0.3">
      <c r="B28" s="945" t="s">
        <v>126</v>
      </c>
      <c r="C28" s="946"/>
      <c r="D28" s="502">
        <v>2</v>
      </c>
      <c r="E28" s="502">
        <v>40</v>
      </c>
      <c r="F28" s="502" t="s">
        <v>8</v>
      </c>
      <c r="G28" s="503" t="s">
        <v>199</v>
      </c>
      <c r="H28" s="504"/>
      <c r="I28" s="504"/>
      <c r="J28" s="504"/>
      <c r="K28" s="505"/>
      <c r="L28" s="502" t="s">
        <v>14</v>
      </c>
      <c r="M28" s="506">
        <v>3</v>
      </c>
      <c r="N28" s="478" t="s">
        <v>213</v>
      </c>
      <c r="O28" s="479"/>
    </row>
    <row r="29" spans="1:66" ht="20.100000000000001" customHeight="1" x14ac:dyDescent="0.25">
      <c r="B29" s="493" t="s">
        <v>131</v>
      </c>
      <c r="C29" s="494"/>
      <c r="D29" s="480">
        <v>2</v>
      </c>
      <c r="E29" s="480">
        <v>40</v>
      </c>
      <c r="F29" s="480" t="s">
        <v>8</v>
      </c>
      <c r="G29" s="481" t="s">
        <v>200</v>
      </c>
      <c r="H29" s="482"/>
      <c r="I29" s="482"/>
      <c r="J29" s="482"/>
      <c r="K29" s="495"/>
      <c r="L29" s="480" t="s">
        <v>14</v>
      </c>
      <c r="M29" s="483">
        <v>1</v>
      </c>
      <c r="N29" s="484" t="s">
        <v>132</v>
      </c>
      <c r="O29" s="485"/>
    </row>
    <row r="30" spans="1:66" ht="20.100000000000001" customHeight="1" x14ac:dyDescent="0.25">
      <c r="B30" s="469" t="s">
        <v>131</v>
      </c>
      <c r="C30" s="250"/>
      <c r="D30" s="246">
        <v>2</v>
      </c>
      <c r="E30" s="246">
        <v>40</v>
      </c>
      <c r="F30" s="246" t="s">
        <v>8</v>
      </c>
      <c r="G30" s="247" t="s">
        <v>203</v>
      </c>
      <c r="H30" s="248"/>
      <c r="I30" s="248"/>
      <c r="J30" s="248"/>
      <c r="K30" s="249"/>
      <c r="L30" s="246" t="s">
        <v>14</v>
      </c>
      <c r="M30" s="318">
        <v>2</v>
      </c>
      <c r="N30" s="464" t="s">
        <v>133</v>
      </c>
      <c r="O30" s="468"/>
    </row>
    <row r="31" spans="1:66" ht="20.100000000000001" customHeight="1" thickBot="1" x14ac:dyDescent="0.3">
      <c r="B31" s="507" t="s">
        <v>131</v>
      </c>
      <c r="C31" s="508"/>
      <c r="D31" s="509">
        <v>2</v>
      </c>
      <c r="E31" s="509">
        <v>40</v>
      </c>
      <c r="F31" s="509" t="s">
        <v>8</v>
      </c>
      <c r="G31" s="510" t="s">
        <v>177</v>
      </c>
      <c r="H31" s="511"/>
      <c r="I31" s="511"/>
      <c r="J31" s="511"/>
      <c r="K31" s="512"/>
      <c r="L31" s="509" t="s">
        <v>14</v>
      </c>
      <c r="M31" s="513">
        <v>3</v>
      </c>
      <c r="N31" s="514" t="s">
        <v>214</v>
      </c>
      <c r="O31" s="515"/>
    </row>
    <row r="32" spans="1:66" ht="20.100000000000001" customHeight="1" x14ac:dyDescent="0.25">
      <c r="B32" s="516" t="s">
        <v>134</v>
      </c>
      <c r="C32" s="517"/>
      <c r="D32" s="496">
        <v>2</v>
      </c>
      <c r="E32" s="496">
        <v>40</v>
      </c>
      <c r="F32" s="496" t="s">
        <v>8</v>
      </c>
      <c r="G32" s="497" t="s">
        <v>201</v>
      </c>
      <c r="H32" s="499"/>
      <c r="I32" s="499"/>
      <c r="J32" s="499"/>
      <c r="K32" s="518"/>
      <c r="L32" s="496" t="s">
        <v>14</v>
      </c>
      <c r="M32" s="501">
        <v>1</v>
      </c>
      <c r="N32" s="466" t="s">
        <v>130</v>
      </c>
      <c r="O32" s="467"/>
    </row>
    <row r="33" spans="2:40" ht="20.100000000000001" customHeight="1" thickBot="1" x14ac:dyDescent="0.3">
      <c r="B33" s="519" t="s">
        <v>134</v>
      </c>
      <c r="C33" s="520"/>
      <c r="D33" s="502">
        <v>2</v>
      </c>
      <c r="E33" s="502">
        <v>40</v>
      </c>
      <c r="F33" s="502" t="s">
        <v>8</v>
      </c>
      <c r="G33" s="503" t="s">
        <v>171</v>
      </c>
      <c r="H33" s="504"/>
      <c r="I33" s="504"/>
      <c r="J33" s="504"/>
      <c r="K33" s="505"/>
      <c r="L33" s="502" t="s">
        <v>14</v>
      </c>
      <c r="M33" s="506">
        <v>2</v>
      </c>
      <c r="N33" s="478" t="s">
        <v>41</v>
      </c>
      <c r="O33" s="479"/>
    </row>
    <row r="34" spans="2:40" ht="20.100000000000001" customHeight="1" x14ac:dyDescent="0.25">
      <c r="B34" s="521" t="s">
        <v>135</v>
      </c>
      <c r="C34" s="522"/>
      <c r="D34" s="523">
        <v>4</v>
      </c>
      <c r="E34" s="523">
        <v>20</v>
      </c>
      <c r="F34" s="523" t="s">
        <v>8</v>
      </c>
      <c r="G34" s="524" t="s">
        <v>203</v>
      </c>
      <c r="H34" s="525"/>
      <c r="I34" s="525"/>
      <c r="J34" s="525"/>
      <c r="K34" s="522"/>
      <c r="L34" s="523" t="s">
        <v>14</v>
      </c>
      <c r="M34" s="501">
        <v>1</v>
      </c>
      <c r="N34" s="466" t="s">
        <v>133</v>
      </c>
      <c r="O34" s="467"/>
    </row>
    <row r="35" spans="2:40" ht="20.100000000000001" customHeight="1" x14ac:dyDescent="0.25">
      <c r="B35" s="470" t="s">
        <v>135</v>
      </c>
      <c r="C35" s="252"/>
      <c r="D35" s="253">
        <v>4</v>
      </c>
      <c r="E35" s="253">
        <v>20</v>
      </c>
      <c r="F35" s="253" t="s">
        <v>8</v>
      </c>
      <c r="G35" s="251" t="s">
        <v>204</v>
      </c>
      <c r="H35" s="254"/>
      <c r="I35" s="254"/>
      <c r="J35" s="254"/>
      <c r="K35" s="252"/>
      <c r="L35" s="253" t="s">
        <v>14</v>
      </c>
      <c r="M35" s="318">
        <v>2</v>
      </c>
      <c r="N35" s="464" t="s">
        <v>129</v>
      </c>
      <c r="O35" s="468"/>
    </row>
    <row r="36" spans="2:40" ht="20.100000000000001" customHeight="1" thickBot="1" x14ac:dyDescent="0.3">
      <c r="B36" s="526" t="s">
        <v>135</v>
      </c>
      <c r="C36" s="527"/>
      <c r="D36" s="528">
        <v>4</v>
      </c>
      <c r="E36" s="528">
        <v>20</v>
      </c>
      <c r="F36" s="528" t="s">
        <v>8</v>
      </c>
      <c r="G36" s="529" t="s">
        <v>202</v>
      </c>
      <c r="H36" s="530"/>
      <c r="I36" s="530"/>
      <c r="J36" s="530"/>
      <c r="K36" s="527"/>
      <c r="L36" s="528" t="s">
        <v>14</v>
      </c>
      <c r="M36" s="506">
        <v>3</v>
      </c>
      <c r="N36" s="478" t="s">
        <v>130</v>
      </c>
      <c r="O36" s="479"/>
    </row>
    <row r="37" spans="2:40" ht="20.100000000000001" customHeight="1" thickBot="1" x14ac:dyDescent="0.3">
      <c r="B37" s="531" t="s">
        <v>136</v>
      </c>
      <c r="C37" s="532"/>
      <c r="D37" s="533">
        <v>4</v>
      </c>
      <c r="E37" s="533">
        <v>20</v>
      </c>
      <c r="F37" s="533" t="s">
        <v>8</v>
      </c>
      <c r="G37" s="534" t="s">
        <v>205</v>
      </c>
      <c r="H37" s="535"/>
      <c r="I37" s="535"/>
      <c r="J37" s="535"/>
      <c r="K37" s="532"/>
      <c r="L37" s="533" t="s">
        <v>14</v>
      </c>
      <c r="M37" s="536">
        <v>1</v>
      </c>
      <c r="N37" s="491" t="s">
        <v>132</v>
      </c>
      <c r="O37" s="492"/>
    </row>
    <row r="38" spans="2:40" ht="20.100000000000001" customHeight="1" x14ac:dyDescent="0.25">
      <c r="B38" s="537" t="s">
        <v>135</v>
      </c>
      <c r="C38" s="538"/>
      <c r="D38" s="539">
        <v>6</v>
      </c>
      <c r="E38" s="539">
        <v>18</v>
      </c>
      <c r="F38" s="539" t="s">
        <v>8</v>
      </c>
      <c r="G38" s="540" t="s">
        <v>204</v>
      </c>
      <c r="H38" s="541"/>
      <c r="I38" s="541"/>
      <c r="J38" s="541"/>
      <c r="K38" s="538"/>
      <c r="L38" s="539" t="s">
        <v>14</v>
      </c>
      <c r="M38" s="501">
        <v>1</v>
      </c>
      <c r="N38" s="466" t="s">
        <v>129</v>
      </c>
      <c r="O38" s="467"/>
    </row>
    <row r="39" spans="2:40" ht="20.100000000000001" customHeight="1" thickBot="1" x14ac:dyDescent="0.3">
      <c r="B39" s="542" t="s">
        <v>135</v>
      </c>
      <c r="C39" s="543"/>
      <c r="D39" s="544">
        <v>6</v>
      </c>
      <c r="E39" s="544">
        <v>18</v>
      </c>
      <c r="F39" s="544" t="s">
        <v>8</v>
      </c>
      <c r="G39" s="545" t="s">
        <v>202</v>
      </c>
      <c r="H39" s="546"/>
      <c r="I39" s="546"/>
      <c r="J39" s="546"/>
      <c r="K39" s="543"/>
      <c r="L39" s="544" t="s">
        <v>14</v>
      </c>
      <c r="M39" s="506">
        <v>2</v>
      </c>
      <c r="N39" s="478" t="s">
        <v>130</v>
      </c>
      <c r="O39" s="479"/>
    </row>
    <row r="40" spans="2:40" ht="20.100000000000001" customHeight="1" thickBot="1" x14ac:dyDescent="0.3">
      <c r="B40" s="547" t="s">
        <v>136</v>
      </c>
      <c r="C40" s="548"/>
      <c r="D40" s="549">
        <v>6</v>
      </c>
      <c r="E40" s="549">
        <v>18</v>
      </c>
      <c r="F40" s="549" t="s">
        <v>8</v>
      </c>
      <c r="G40" s="550" t="s">
        <v>205</v>
      </c>
      <c r="H40" s="551"/>
      <c r="I40" s="551"/>
      <c r="J40" s="551"/>
      <c r="K40" s="548"/>
      <c r="L40" s="549" t="s">
        <v>14</v>
      </c>
      <c r="M40" s="536">
        <v>1</v>
      </c>
      <c r="N40" s="491" t="s">
        <v>132</v>
      </c>
      <c r="O40" s="492"/>
    </row>
    <row r="41" spans="2:40" ht="20.100000000000001" customHeight="1" x14ac:dyDescent="0.25">
      <c r="B41" s="537" t="s">
        <v>137</v>
      </c>
      <c r="C41" s="538"/>
      <c r="D41" s="539">
        <v>6</v>
      </c>
      <c r="E41" s="539">
        <v>18</v>
      </c>
      <c r="F41" s="539" t="s">
        <v>8</v>
      </c>
      <c r="G41" s="540" t="s">
        <v>206</v>
      </c>
      <c r="H41" s="541"/>
      <c r="I41" s="541"/>
      <c r="J41" s="541"/>
      <c r="K41" s="538"/>
      <c r="L41" s="539" t="s">
        <v>14</v>
      </c>
      <c r="M41" s="501">
        <v>1</v>
      </c>
      <c r="N41" s="466" t="s">
        <v>133</v>
      </c>
      <c r="O41" s="467"/>
    </row>
    <row r="42" spans="2:40" s="187" customFormat="1" ht="20.100000000000001" customHeight="1" thickBot="1" x14ac:dyDescent="0.3">
      <c r="B42" s="542" t="s">
        <v>137</v>
      </c>
      <c r="C42" s="543"/>
      <c r="D42" s="544">
        <v>6</v>
      </c>
      <c r="E42" s="544">
        <v>18</v>
      </c>
      <c r="F42" s="544" t="s">
        <v>8</v>
      </c>
      <c r="G42" s="545" t="s">
        <v>207</v>
      </c>
      <c r="H42" s="546"/>
      <c r="I42" s="546"/>
      <c r="J42" s="546"/>
      <c r="K42" s="543"/>
      <c r="L42" s="544" t="s">
        <v>14</v>
      </c>
      <c r="M42" s="506">
        <v>2</v>
      </c>
      <c r="N42" s="478" t="s">
        <v>44</v>
      </c>
      <c r="O42" s="479"/>
      <c r="AB42" s="186"/>
      <c r="AC42" s="186"/>
      <c r="AD42" s="186"/>
      <c r="AE42" s="186"/>
      <c r="AF42" s="186"/>
      <c r="AJ42" s="186"/>
      <c r="AK42" s="186"/>
      <c r="AL42" s="186"/>
      <c r="AM42" s="186"/>
      <c r="AN42" s="186"/>
    </row>
    <row r="43" spans="2:40" x14ac:dyDescent="0.25">
      <c r="B43" s="552" t="s">
        <v>138</v>
      </c>
      <c r="C43" s="553"/>
      <c r="D43" s="554">
        <v>2</v>
      </c>
      <c r="E43" s="554">
        <v>30</v>
      </c>
      <c r="F43" s="554" t="s">
        <v>8</v>
      </c>
      <c r="G43" s="555" t="s">
        <v>217</v>
      </c>
      <c r="H43" s="556"/>
      <c r="I43" s="556"/>
      <c r="J43" s="556"/>
      <c r="K43" s="553"/>
      <c r="L43" s="554" t="s">
        <v>17</v>
      </c>
      <c r="M43" s="471">
        <v>1</v>
      </c>
      <c r="N43" s="484" t="s">
        <v>129</v>
      </c>
      <c r="O43" s="485"/>
    </row>
    <row r="44" spans="2:40" ht="16.5" thickBot="1" x14ac:dyDescent="0.3">
      <c r="B44" s="472" t="s">
        <v>138</v>
      </c>
      <c r="C44" s="473"/>
      <c r="D44" s="474">
        <v>2</v>
      </c>
      <c r="E44" s="474">
        <v>30</v>
      </c>
      <c r="F44" s="474" t="s">
        <v>8</v>
      </c>
      <c r="G44" s="475" t="s">
        <v>201</v>
      </c>
      <c r="H44" s="476"/>
      <c r="I44" s="476"/>
      <c r="J44" s="476"/>
      <c r="K44" s="473"/>
      <c r="L44" s="474" t="s">
        <v>17</v>
      </c>
      <c r="M44" s="477">
        <v>2</v>
      </c>
      <c r="N44" s="478" t="s">
        <v>130</v>
      </c>
      <c r="O44" s="479"/>
    </row>
  </sheetData>
  <mergeCells count="99">
    <mergeCell ref="K18:N18"/>
    <mergeCell ref="W18:Z18"/>
    <mergeCell ref="AM18:AP18"/>
    <mergeCell ref="B27:C27"/>
    <mergeCell ref="B28:C28"/>
    <mergeCell ref="K20:N20"/>
    <mergeCell ref="AM20:AP20"/>
    <mergeCell ref="B26:C26"/>
    <mergeCell ref="K19:N19"/>
    <mergeCell ref="AM19:AP19"/>
    <mergeCell ref="AQ19:AT19"/>
    <mergeCell ref="AY19:BB19"/>
    <mergeCell ref="BG19:BJ19"/>
    <mergeCell ref="AY16:BB16"/>
    <mergeCell ref="BC16:BF16"/>
    <mergeCell ref="BG16:BJ16"/>
    <mergeCell ref="BC17:BF23"/>
    <mergeCell ref="BG17:BJ17"/>
    <mergeCell ref="AQ18:AT18"/>
    <mergeCell ref="AY18:BB18"/>
    <mergeCell ref="AY20:BB20"/>
    <mergeCell ref="BG18:BJ18"/>
    <mergeCell ref="AQ20:AT20"/>
    <mergeCell ref="BK16:BN16"/>
    <mergeCell ref="K17:N17"/>
    <mergeCell ref="S17:V23"/>
    <mergeCell ref="W17:Z17"/>
    <mergeCell ref="AE17:AH23"/>
    <mergeCell ref="AI17:AL23"/>
    <mergeCell ref="AM17:AP17"/>
    <mergeCell ref="AA16:AD16"/>
    <mergeCell ref="AE16:AH16"/>
    <mergeCell ref="AI16:AL16"/>
    <mergeCell ref="AM16:AP16"/>
    <mergeCell ref="AQ16:AT16"/>
    <mergeCell ref="AU16:AX16"/>
    <mergeCell ref="AQ17:AT17"/>
    <mergeCell ref="AU17:AX23"/>
    <mergeCell ref="AY17:BB17"/>
    <mergeCell ref="C16:F16"/>
    <mergeCell ref="G16:J16"/>
    <mergeCell ref="K16:N16"/>
    <mergeCell ref="O16:R16"/>
    <mergeCell ref="S16:V16"/>
    <mergeCell ref="W16:Z16"/>
    <mergeCell ref="G11:J11"/>
    <mergeCell ref="O11:R11"/>
    <mergeCell ref="W11:Z11"/>
    <mergeCell ref="BC7:BF7"/>
    <mergeCell ref="AA11:AD11"/>
    <mergeCell ref="AM11:AP11"/>
    <mergeCell ref="AQ11:AT11"/>
    <mergeCell ref="AA7:AD7"/>
    <mergeCell ref="AE7:AH7"/>
    <mergeCell ref="AI7:AL7"/>
    <mergeCell ref="AQ8:AT8"/>
    <mergeCell ref="AU8:AX14"/>
    <mergeCell ref="AY8:BB8"/>
    <mergeCell ref="AY11:BB11"/>
    <mergeCell ref="W7:Z7"/>
    <mergeCell ref="BG7:BJ7"/>
    <mergeCell ref="BK7:BN7"/>
    <mergeCell ref="AM7:AP7"/>
    <mergeCell ref="AQ7:AT7"/>
    <mergeCell ref="AU7:AX7"/>
    <mergeCell ref="AY7:BB7"/>
    <mergeCell ref="BG9:BJ9"/>
    <mergeCell ref="AA10:AD10"/>
    <mergeCell ref="AM10:AP10"/>
    <mergeCell ref="AQ10:AT10"/>
    <mergeCell ref="AY10:BB10"/>
    <mergeCell ref="BG10:BJ10"/>
    <mergeCell ref="BC8:BF14"/>
    <mergeCell ref="BG8:BJ8"/>
    <mergeCell ref="AA9:AD9"/>
    <mergeCell ref="AM9:AP9"/>
    <mergeCell ref="AQ9:AT9"/>
    <mergeCell ref="AY9:BB9"/>
    <mergeCell ref="AE8:AH14"/>
    <mergeCell ref="AI8:AL14"/>
    <mergeCell ref="AA8:AD8"/>
    <mergeCell ref="AM8:AP8"/>
    <mergeCell ref="C7:F7"/>
    <mergeCell ref="G7:J7"/>
    <mergeCell ref="K7:N7"/>
    <mergeCell ref="O7:R7"/>
    <mergeCell ref="S7:V7"/>
    <mergeCell ref="G8:J8"/>
    <mergeCell ref="K8:N8"/>
    <mergeCell ref="O8:R8"/>
    <mergeCell ref="S8:V14"/>
    <mergeCell ref="W8:Z8"/>
    <mergeCell ref="G10:J10"/>
    <mergeCell ref="O10:R10"/>
    <mergeCell ref="W10:Z10"/>
    <mergeCell ref="G9:J9"/>
    <mergeCell ref="K9:N9"/>
    <mergeCell ref="O9:R9"/>
    <mergeCell ref="W9:Z9"/>
  </mergeCells>
  <printOptions horizontalCentered="1" verticalCentered="1"/>
  <pageMargins left="0.25" right="0.25" top="0.75" bottom="0.75" header="0.3" footer="0.3"/>
  <pageSetup paperSize="9" scale="5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J32"/>
  <sheetViews>
    <sheetView zoomScale="80" zoomScaleNormal="80" zoomScaleSheetLayoutView="50" workbookViewId="0">
      <selection activeCell="Y37" sqref="Y37"/>
    </sheetView>
  </sheetViews>
  <sheetFormatPr defaultColWidth="9.140625" defaultRowHeight="15.75" x14ac:dyDescent="0.25"/>
  <cols>
    <col min="1" max="1" width="6.5703125" style="186" customWidth="1"/>
    <col min="2" max="2" width="20.140625" style="186" customWidth="1"/>
    <col min="3" max="14" width="4.42578125" style="186" customWidth="1"/>
    <col min="15" max="15" width="10.85546875" style="186" customWidth="1"/>
    <col min="16" max="63" width="4.42578125" style="186" customWidth="1"/>
    <col min="64" max="16384" width="9.140625" style="186"/>
  </cols>
  <sheetData>
    <row r="1" spans="2:62" ht="22.5" customHeight="1" x14ac:dyDescent="0.25">
      <c r="B1" s="186" t="s">
        <v>35</v>
      </c>
      <c r="R1" s="186" t="s">
        <v>37</v>
      </c>
    </row>
    <row r="2" spans="2:62" s="187" customFormat="1" ht="22.5" customHeight="1" x14ac:dyDescent="0.25"/>
    <row r="3" spans="2:62" s="187" customFormat="1" x14ac:dyDescent="0.25">
      <c r="B3" s="187" t="s">
        <v>118</v>
      </c>
    </row>
    <row r="4" spans="2:62" s="187" customFormat="1" x14ac:dyDescent="0.25">
      <c r="B4" s="188" t="s">
        <v>139</v>
      </c>
    </row>
    <row r="5" spans="2:62" s="187" customFormat="1" x14ac:dyDescent="0.25">
      <c r="B5" s="187" t="s">
        <v>120</v>
      </c>
    </row>
    <row r="6" spans="2:62" s="187" customFormat="1" x14ac:dyDescent="0.25">
      <c r="B6" s="186" t="s">
        <v>121</v>
      </c>
    </row>
    <row r="7" spans="2:62" s="256" customFormat="1" ht="17.25" thickBot="1" x14ac:dyDescent="0.35">
      <c r="B7" s="255" t="s">
        <v>38</v>
      </c>
      <c r="E7" s="256">
        <v>1</v>
      </c>
      <c r="H7" s="256">
        <v>2</v>
      </c>
      <c r="L7" s="256">
        <v>3</v>
      </c>
      <c r="T7" s="256">
        <v>4</v>
      </c>
      <c r="X7" s="256">
        <v>5</v>
      </c>
      <c r="AB7" s="256">
        <v>6</v>
      </c>
      <c r="AJ7" s="256">
        <v>7</v>
      </c>
      <c r="AN7" s="256">
        <v>8</v>
      </c>
      <c r="AV7" s="256">
        <v>9</v>
      </c>
      <c r="BD7" s="256">
        <v>10</v>
      </c>
    </row>
    <row r="8" spans="2:62" s="187" customFormat="1" ht="20.100000000000001" customHeight="1" x14ac:dyDescent="0.3">
      <c r="B8" s="257" t="s">
        <v>24</v>
      </c>
      <c r="C8" s="901">
        <v>46095</v>
      </c>
      <c r="D8" s="902"/>
      <c r="E8" s="902"/>
      <c r="F8" s="903"/>
      <c r="G8" s="901">
        <f>C8+7</f>
        <v>46102</v>
      </c>
      <c r="H8" s="902"/>
      <c r="I8" s="902"/>
      <c r="J8" s="903"/>
      <c r="K8" s="901">
        <f>G8+7</f>
        <v>46109</v>
      </c>
      <c r="L8" s="902"/>
      <c r="M8" s="902"/>
      <c r="N8" s="903"/>
      <c r="O8" s="904">
        <f>K8+7</f>
        <v>46116</v>
      </c>
      <c r="P8" s="905"/>
      <c r="Q8" s="905"/>
      <c r="R8" s="906"/>
      <c r="S8" s="901">
        <f>O8+7</f>
        <v>46123</v>
      </c>
      <c r="T8" s="902"/>
      <c r="U8" s="902"/>
      <c r="V8" s="903"/>
      <c r="W8" s="901">
        <f>S8+7</f>
        <v>46130</v>
      </c>
      <c r="X8" s="902"/>
      <c r="Y8" s="902"/>
      <c r="Z8" s="903"/>
      <c r="AA8" s="904">
        <f>W8+7</f>
        <v>46137</v>
      </c>
      <c r="AB8" s="905"/>
      <c r="AC8" s="905"/>
      <c r="AD8" s="906"/>
      <c r="AE8" s="904">
        <f>AA8+7</f>
        <v>46144</v>
      </c>
      <c r="AF8" s="905"/>
      <c r="AG8" s="905"/>
      <c r="AH8" s="906"/>
      <c r="AI8" s="901">
        <f>AE8+7</f>
        <v>46151</v>
      </c>
      <c r="AJ8" s="902"/>
      <c r="AK8" s="902"/>
      <c r="AL8" s="903"/>
      <c r="AM8" s="901">
        <f>AI8+7</f>
        <v>46158</v>
      </c>
      <c r="AN8" s="902"/>
      <c r="AO8" s="902"/>
      <c r="AP8" s="903"/>
      <c r="AQ8" s="904">
        <f>AM8+7</f>
        <v>46165</v>
      </c>
      <c r="AR8" s="905"/>
      <c r="AS8" s="905"/>
      <c r="AT8" s="906"/>
      <c r="AU8" s="925">
        <f>AQ8+7</f>
        <v>46172</v>
      </c>
      <c r="AV8" s="926"/>
      <c r="AW8" s="926"/>
      <c r="AX8" s="927"/>
      <c r="AY8" s="904">
        <f>AU8+7</f>
        <v>46179</v>
      </c>
      <c r="AZ8" s="905"/>
      <c r="BA8" s="905"/>
      <c r="BB8" s="906"/>
      <c r="BC8" s="925">
        <f>AY8+7</f>
        <v>46186</v>
      </c>
      <c r="BD8" s="926"/>
      <c r="BE8" s="926"/>
      <c r="BF8" s="927"/>
      <c r="BG8" s="904">
        <f>BC8+7</f>
        <v>46193</v>
      </c>
      <c r="BH8" s="905"/>
      <c r="BI8" s="905"/>
      <c r="BJ8" s="906"/>
    </row>
    <row r="9" spans="2:62" ht="20.100000000000001" customHeight="1" x14ac:dyDescent="0.3">
      <c r="B9" s="258" t="s">
        <v>0</v>
      </c>
      <c r="C9" s="259" t="s">
        <v>140</v>
      </c>
      <c r="D9" s="260"/>
      <c r="E9" s="261"/>
      <c r="F9" s="262"/>
      <c r="G9" s="263"/>
      <c r="H9" s="264"/>
      <c r="I9" s="265"/>
      <c r="J9" s="266"/>
      <c r="K9" s="259" t="s">
        <v>140</v>
      </c>
      <c r="L9" s="260"/>
      <c r="M9" s="261"/>
      <c r="N9" s="262"/>
      <c r="O9" s="889" t="s">
        <v>27</v>
      </c>
      <c r="P9" s="890"/>
      <c r="Q9" s="890"/>
      <c r="R9" s="891"/>
      <c r="S9" s="259" t="s">
        <v>140</v>
      </c>
      <c r="T9" s="260"/>
      <c r="U9" s="261"/>
      <c r="V9" s="262"/>
      <c r="W9" s="263"/>
      <c r="X9" s="264"/>
      <c r="Y9" s="265"/>
      <c r="Z9" s="266"/>
      <c r="AA9" s="916" t="s">
        <v>31</v>
      </c>
      <c r="AB9" s="917"/>
      <c r="AC9" s="917"/>
      <c r="AD9" s="918"/>
      <c r="AE9" s="916" t="s">
        <v>32</v>
      </c>
      <c r="AF9" s="917"/>
      <c r="AG9" s="917"/>
      <c r="AH9" s="918"/>
      <c r="AI9" s="263"/>
      <c r="AJ9" s="264"/>
      <c r="AK9" s="265"/>
      <c r="AL9" s="266"/>
      <c r="AM9" s="259" t="s">
        <v>140</v>
      </c>
      <c r="AN9" s="260"/>
      <c r="AO9" s="261"/>
      <c r="AP9" s="262"/>
      <c r="AQ9" s="928" t="s">
        <v>33</v>
      </c>
      <c r="AR9" s="929"/>
      <c r="AS9" s="929"/>
      <c r="AT9" s="930"/>
      <c r="AU9" s="259" t="s">
        <v>140</v>
      </c>
      <c r="AV9" s="260"/>
      <c r="AW9" s="261"/>
      <c r="AX9" s="262"/>
      <c r="AY9" s="907" t="s">
        <v>28</v>
      </c>
      <c r="AZ9" s="908"/>
      <c r="BA9" s="908"/>
      <c r="BB9" s="909"/>
      <c r="BC9" s="267" t="s">
        <v>141</v>
      </c>
      <c r="BD9" s="268"/>
      <c r="BE9" s="269"/>
      <c r="BF9" s="270"/>
      <c r="BG9" s="907" t="s">
        <v>34</v>
      </c>
      <c r="BH9" s="908"/>
      <c r="BI9" s="908"/>
      <c r="BJ9" s="909"/>
    </row>
    <row r="10" spans="2:62" ht="20.100000000000001" customHeight="1" x14ac:dyDescent="0.3">
      <c r="B10" s="271" t="s">
        <v>60</v>
      </c>
      <c r="C10" s="259" t="s">
        <v>140</v>
      </c>
      <c r="D10" s="260"/>
      <c r="E10" s="261"/>
      <c r="F10" s="262"/>
      <c r="G10" s="263"/>
      <c r="H10" s="264"/>
      <c r="I10" s="265"/>
      <c r="J10" s="266"/>
      <c r="K10" s="259" t="s">
        <v>140</v>
      </c>
      <c r="L10" s="260"/>
      <c r="M10" s="261"/>
      <c r="N10" s="262"/>
      <c r="O10" s="892"/>
      <c r="P10" s="893"/>
      <c r="Q10" s="893"/>
      <c r="R10" s="894"/>
      <c r="S10" s="259" t="s">
        <v>140</v>
      </c>
      <c r="T10" s="260"/>
      <c r="U10" s="261"/>
      <c r="V10" s="262"/>
      <c r="W10" s="263"/>
      <c r="X10" s="264"/>
      <c r="Y10" s="265"/>
      <c r="Z10" s="266"/>
      <c r="AA10" s="919"/>
      <c r="AB10" s="920"/>
      <c r="AC10" s="920"/>
      <c r="AD10" s="921"/>
      <c r="AE10" s="919"/>
      <c r="AF10" s="920"/>
      <c r="AG10" s="920"/>
      <c r="AH10" s="921"/>
      <c r="AI10" s="263"/>
      <c r="AJ10" s="264"/>
      <c r="AK10" s="265"/>
      <c r="AL10" s="266"/>
      <c r="AM10" s="259" t="s">
        <v>140</v>
      </c>
      <c r="AN10" s="260"/>
      <c r="AO10" s="261"/>
      <c r="AP10" s="262"/>
      <c r="AQ10" s="931"/>
      <c r="AR10" s="932"/>
      <c r="AS10" s="932"/>
      <c r="AT10" s="933"/>
      <c r="AU10" s="259" t="s">
        <v>140</v>
      </c>
      <c r="AV10" s="260"/>
      <c r="AW10" s="261"/>
      <c r="AX10" s="262"/>
      <c r="AY10" s="910"/>
      <c r="AZ10" s="911"/>
      <c r="BA10" s="911"/>
      <c r="BB10" s="912"/>
      <c r="BC10" s="263"/>
      <c r="BD10" s="264"/>
      <c r="BE10" s="265"/>
      <c r="BF10" s="266"/>
      <c r="BG10" s="910"/>
      <c r="BH10" s="911"/>
      <c r="BI10" s="911"/>
      <c r="BJ10" s="912"/>
    </row>
    <row r="11" spans="2:62" ht="20.100000000000001" customHeight="1" x14ac:dyDescent="0.3">
      <c r="B11" s="271" t="s">
        <v>1</v>
      </c>
      <c r="C11" s="267" t="s">
        <v>141</v>
      </c>
      <c r="D11" s="268"/>
      <c r="E11" s="269"/>
      <c r="F11" s="270"/>
      <c r="G11" s="263"/>
      <c r="H11" s="264"/>
      <c r="I11" s="265"/>
      <c r="J11" s="266"/>
      <c r="K11" s="267" t="s">
        <v>141</v>
      </c>
      <c r="L11" s="268"/>
      <c r="M11" s="269"/>
      <c r="N11" s="270"/>
      <c r="O11" s="892"/>
      <c r="P11" s="893"/>
      <c r="Q11" s="893"/>
      <c r="R11" s="894"/>
      <c r="S11" s="267" t="s">
        <v>141</v>
      </c>
      <c r="T11" s="268"/>
      <c r="U11" s="269"/>
      <c r="V11" s="270"/>
      <c r="W11" s="267" t="s">
        <v>141</v>
      </c>
      <c r="X11" s="268"/>
      <c r="Y11" s="269"/>
      <c r="Z11" s="270"/>
      <c r="AA11" s="919"/>
      <c r="AB11" s="920"/>
      <c r="AC11" s="920"/>
      <c r="AD11" s="921"/>
      <c r="AE11" s="919"/>
      <c r="AF11" s="920"/>
      <c r="AG11" s="920"/>
      <c r="AH11" s="921"/>
      <c r="AI11" s="267" t="s">
        <v>141</v>
      </c>
      <c r="AJ11" s="268"/>
      <c r="AK11" s="269"/>
      <c r="AL11" s="270"/>
      <c r="AM11" s="267" t="s">
        <v>141</v>
      </c>
      <c r="AN11" s="268"/>
      <c r="AO11" s="269"/>
      <c r="AP11" s="270"/>
      <c r="AQ11" s="931"/>
      <c r="AR11" s="932"/>
      <c r="AS11" s="932"/>
      <c r="AT11" s="933"/>
      <c r="AU11" s="267" t="s">
        <v>141</v>
      </c>
      <c r="AV11" s="268"/>
      <c r="AW11" s="269"/>
      <c r="AX11" s="270"/>
      <c r="AY11" s="910"/>
      <c r="AZ11" s="911"/>
      <c r="BA11" s="911"/>
      <c r="BB11" s="912"/>
      <c r="BC11" s="263"/>
      <c r="BD11" s="264"/>
      <c r="BE11" s="265"/>
      <c r="BF11" s="266"/>
      <c r="BG11" s="910"/>
      <c r="BH11" s="911"/>
      <c r="BI11" s="911"/>
      <c r="BJ11" s="912"/>
    </row>
    <row r="12" spans="2:62" ht="20.100000000000001" customHeight="1" x14ac:dyDescent="0.3">
      <c r="B12" s="271" t="s">
        <v>2</v>
      </c>
      <c r="C12" s="267" t="s">
        <v>141</v>
      </c>
      <c r="D12" s="272"/>
      <c r="E12" s="269"/>
      <c r="F12" s="270"/>
      <c r="G12" s="263"/>
      <c r="H12" s="264"/>
      <c r="I12" s="265"/>
      <c r="J12" s="266"/>
      <c r="K12" s="267" t="s">
        <v>141</v>
      </c>
      <c r="L12" s="272"/>
      <c r="M12" s="269"/>
      <c r="N12" s="270"/>
      <c r="O12" s="892"/>
      <c r="P12" s="893"/>
      <c r="Q12" s="893"/>
      <c r="R12" s="894"/>
      <c r="S12" s="267" t="s">
        <v>141</v>
      </c>
      <c r="T12" s="272"/>
      <c r="U12" s="269"/>
      <c r="V12" s="270"/>
      <c r="W12" s="267" t="s">
        <v>141</v>
      </c>
      <c r="X12" s="272"/>
      <c r="Y12" s="269"/>
      <c r="Z12" s="270"/>
      <c r="AA12" s="919"/>
      <c r="AB12" s="920"/>
      <c r="AC12" s="920"/>
      <c r="AD12" s="921"/>
      <c r="AE12" s="919"/>
      <c r="AF12" s="920"/>
      <c r="AG12" s="920"/>
      <c r="AH12" s="921"/>
      <c r="AI12" s="267" t="s">
        <v>141</v>
      </c>
      <c r="AJ12" s="272"/>
      <c r="AK12" s="269"/>
      <c r="AL12" s="270"/>
      <c r="AM12" s="267" t="s">
        <v>141</v>
      </c>
      <c r="AN12" s="272"/>
      <c r="AO12" s="269"/>
      <c r="AP12" s="270"/>
      <c r="AQ12" s="931"/>
      <c r="AR12" s="932"/>
      <c r="AS12" s="932"/>
      <c r="AT12" s="933"/>
      <c r="AU12" s="267" t="s">
        <v>141</v>
      </c>
      <c r="AV12" s="272"/>
      <c r="AW12" s="269"/>
      <c r="AX12" s="270"/>
      <c r="AY12" s="910"/>
      <c r="AZ12" s="911"/>
      <c r="BA12" s="911"/>
      <c r="BB12" s="912"/>
      <c r="BC12" s="273"/>
      <c r="BD12" s="274"/>
      <c r="BE12" s="275"/>
      <c r="BF12" s="276"/>
      <c r="BG12" s="910"/>
      <c r="BH12" s="911"/>
      <c r="BI12" s="911"/>
      <c r="BJ12" s="912"/>
    </row>
    <row r="13" spans="2:62" ht="20.100000000000001" customHeight="1" x14ac:dyDescent="0.3">
      <c r="B13" s="271" t="s">
        <v>3</v>
      </c>
      <c r="C13" s="263"/>
      <c r="D13" s="264"/>
      <c r="E13" s="265"/>
      <c r="F13" s="266"/>
      <c r="G13" s="263"/>
      <c r="H13" s="264"/>
      <c r="I13" s="265"/>
      <c r="J13" s="266"/>
      <c r="K13" s="263"/>
      <c r="L13" s="264"/>
      <c r="M13" s="265"/>
      <c r="N13" s="266"/>
      <c r="O13" s="892"/>
      <c r="P13" s="893"/>
      <c r="Q13" s="893"/>
      <c r="R13" s="894"/>
      <c r="S13" s="263"/>
      <c r="T13" s="264"/>
      <c r="U13" s="265"/>
      <c r="V13" s="266"/>
      <c r="W13" s="263"/>
      <c r="X13" s="264"/>
      <c r="Y13" s="265"/>
      <c r="Z13" s="266"/>
      <c r="AA13" s="919"/>
      <c r="AB13" s="920"/>
      <c r="AC13" s="920"/>
      <c r="AD13" s="921"/>
      <c r="AE13" s="919"/>
      <c r="AF13" s="920"/>
      <c r="AG13" s="920"/>
      <c r="AH13" s="921"/>
      <c r="AI13" s="263"/>
      <c r="AJ13" s="264"/>
      <c r="AK13" s="265"/>
      <c r="AL13" s="266"/>
      <c r="AM13" s="263"/>
      <c r="AN13" s="264"/>
      <c r="AO13" s="265"/>
      <c r="AP13" s="266"/>
      <c r="AQ13" s="931"/>
      <c r="AR13" s="932"/>
      <c r="AS13" s="932"/>
      <c r="AT13" s="933"/>
      <c r="AU13" s="263"/>
      <c r="AV13" s="264"/>
      <c r="AW13" s="265"/>
      <c r="AX13" s="266"/>
      <c r="AY13" s="910"/>
      <c r="AZ13" s="911"/>
      <c r="BA13" s="911"/>
      <c r="BB13" s="912"/>
      <c r="BC13" s="263"/>
      <c r="BD13" s="264"/>
      <c r="BE13" s="265"/>
      <c r="BF13" s="266"/>
      <c r="BG13" s="910"/>
      <c r="BH13" s="911"/>
      <c r="BI13" s="911"/>
      <c r="BJ13" s="912"/>
    </row>
    <row r="14" spans="2:62" ht="20.100000000000001" customHeight="1" x14ac:dyDescent="0.3">
      <c r="B14" s="277" t="s">
        <v>4</v>
      </c>
      <c r="C14" s="273"/>
      <c r="D14" s="274"/>
      <c r="E14" s="275"/>
      <c r="F14" s="276"/>
      <c r="G14" s="273"/>
      <c r="H14" s="274"/>
      <c r="I14" s="275"/>
      <c r="J14" s="276"/>
      <c r="K14" s="273"/>
      <c r="L14" s="274"/>
      <c r="M14" s="275"/>
      <c r="N14" s="276"/>
      <c r="O14" s="892"/>
      <c r="P14" s="893"/>
      <c r="Q14" s="893"/>
      <c r="R14" s="894"/>
      <c r="S14" s="273"/>
      <c r="T14" s="274"/>
      <c r="U14" s="275"/>
      <c r="V14" s="276"/>
      <c r="W14" s="273"/>
      <c r="X14" s="274"/>
      <c r="Y14" s="275"/>
      <c r="Z14" s="276"/>
      <c r="AA14" s="919"/>
      <c r="AB14" s="920"/>
      <c r="AC14" s="920"/>
      <c r="AD14" s="921"/>
      <c r="AE14" s="919"/>
      <c r="AF14" s="920"/>
      <c r="AG14" s="920"/>
      <c r="AH14" s="921"/>
      <c r="AI14" s="273"/>
      <c r="AJ14" s="274"/>
      <c r="AK14" s="275"/>
      <c r="AL14" s="276"/>
      <c r="AM14" s="273"/>
      <c r="AN14" s="274"/>
      <c r="AO14" s="275"/>
      <c r="AP14" s="276"/>
      <c r="AQ14" s="931"/>
      <c r="AR14" s="932"/>
      <c r="AS14" s="932"/>
      <c r="AT14" s="933"/>
      <c r="AU14" s="273"/>
      <c r="AV14" s="274"/>
      <c r="AW14" s="275"/>
      <c r="AX14" s="276"/>
      <c r="AY14" s="910"/>
      <c r="AZ14" s="911"/>
      <c r="BA14" s="911"/>
      <c r="BB14" s="912"/>
      <c r="BC14" s="273"/>
      <c r="BD14" s="274"/>
      <c r="BE14" s="275"/>
      <c r="BF14" s="276"/>
      <c r="BG14" s="910"/>
      <c r="BH14" s="911"/>
      <c r="BI14" s="911"/>
      <c r="BJ14" s="912"/>
    </row>
    <row r="15" spans="2:62" ht="20.100000000000001" customHeight="1" thickBot="1" x14ac:dyDescent="0.35">
      <c r="B15" s="278" t="s">
        <v>5</v>
      </c>
      <c r="C15" s="279"/>
      <c r="D15" s="280"/>
      <c r="E15" s="281"/>
      <c r="F15" s="282"/>
      <c r="G15" s="279"/>
      <c r="H15" s="280"/>
      <c r="I15" s="281"/>
      <c r="J15" s="282"/>
      <c r="K15" s="279"/>
      <c r="L15" s="280"/>
      <c r="M15" s="281"/>
      <c r="N15" s="282"/>
      <c r="O15" s="895"/>
      <c r="P15" s="896"/>
      <c r="Q15" s="896"/>
      <c r="R15" s="897"/>
      <c r="S15" s="279"/>
      <c r="T15" s="280"/>
      <c r="U15" s="281"/>
      <c r="V15" s="282"/>
      <c r="W15" s="279"/>
      <c r="X15" s="280"/>
      <c r="Y15" s="281"/>
      <c r="Z15" s="282"/>
      <c r="AA15" s="922"/>
      <c r="AB15" s="923"/>
      <c r="AC15" s="923"/>
      <c r="AD15" s="924"/>
      <c r="AE15" s="922"/>
      <c r="AF15" s="923"/>
      <c r="AG15" s="923"/>
      <c r="AH15" s="924"/>
      <c r="AI15" s="279"/>
      <c r="AJ15" s="280"/>
      <c r="AK15" s="281"/>
      <c r="AL15" s="282"/>
      <c r="AM15" s="279"/>
      <c r="AN15" s="280"/>
      <c r="AO15" s="281"/>
      <c r="AP15" s="282"/>
      <c r="AQ15" s="934"/>
      <c r="AR15" s="935"/>
      <c r="AS15" s="935"/>
      <c r="AT15" s="936"/>
      <c r="AU15" s="279"/>
      <c r="AV15" s="280"/>
      <c r="AW15" s="281"/>
      <c r="AX15" s="282"/>
      <c r="AY15" s="913"/>
      <c r="AZ15" s="914"/>
      <c r="BA15" s="914"/>
      <c r="BB15" s="915"/>
      <c r="BC15" s="279"/>
      <c r="BD15" s="280"/>
      <c r="BE15" s="281"/>
      <c r="BF15" s="282"/>
      <c r="BG15" s="913"/>
      <c r="BH15" s="914"/>
      <c r="BI15" s="914"/>
      <c r="BJ15" s="915"/>
    </row>
    <row r="16" spans="2:62" ht="20.100000000000001" customHeight="1" thickBot="1" x14ac:dyDescent="0.35">
      <c r="B16" s="283"/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3"/>
      <c r="N16" s="283"/>
      <c r="O16" s="284"/>
      <c r="P16" s="284"/>
      <c r="Q16" s="284"/>
      <c r="R16" s="284"/>
      <c r="S16" s="283"/>
      <c r="T16" s="283"/>
      <c r="U16" s="283"/>
      <c r="V16" s="283"/>
      <c r="W16" s="283"/>
      <c r="X16" s="283"/>
      <c r="Y16" s="283"/>
      <c r="Z16" s="283"/>
      <c r="AA16" s="284"/>
      <c r="AB16" s="284"/>
      <c r="AC16" s="284"/>
      <c r="AD16" s="283"/>
      <c r="AE16" s="284"/>
      <c r="AF16" s="284"/>
      <c r="AG16" s="284"/>
      <c r="AH16" s="284"/>
      <c r="AI16" s="283"/>
      <c r="AJ16" s="283"/>
      <c r="AK16" s="283"/>
      <c r="AL16" s="283"/>
      <c r="AM16" s="283"/>
      <c r="AN16" s="283"/>
      <c r="AO16" s="283"/>
      <c r="AP16" s="283"/>
      <c r="AQ16" s="284"/>
      <c r="AR16" s="284"/>
      <c r="AS16" s="284"/>
      <c r="AT16" s="283"/>
      <c r="AY16" s="284"/>
      <c r="AZ16" s="284"/>
      <c r="BA16" s="284"/>
      <c r="BB16" s="284"/>
      <c r="BG16" s="284"/>
      <c r="BH16" s="284"/>
      <c r="BI16" s="284"/>
      <c r="BJ16" s="283"/>
    </row>
    <row r="17" spans="1:62" s="187" customFormat="1" ht="20.100000000000001" customHeight="1" x14ac:dyDescent="0.3">
      <c r="B17" s="285" t="s">
        <v>24</v>
      </c>
      <c r="C17" s="901">
        <f>C8+1</f>
        <v>46096</v>
      </c>
      <c r="D17" s="902"/>
      <c r="E17" s="902"/>
      <c r="F17" s="903"/>
      <c r="G17" s="901">
        <f>C17+7</f>
        <v>46103</v>
      </c>
      <c r="H17" s="902"/>
      <c r="I17" s="902"/>
      <c r="J17" s="903"/>
      <c r="K17" s="901">
        <f t="shared" ref="K17" si="0">G17+7</f>
        <v>46110</v>
      </c>
      <c r="L17" s="902"/>
      <c r="M17" s="902"/>
      <c r="N17" s="903"/>
      <c r="O17" s="949">
        <f t="shared" ref="O17" si="1">O8+1</f>
        <v>46117</v>
      </c>
      <c r="P17" s="950"/>
      <c r="Q17" s="950"/>
      <c r="R17" s="951"/>
      <c r="S17" s="901">
        <f t="shared" ref="S17" si="2">O17+7</f>
        <v>46124</v>
      </c>
      <c r="T17" s="902"/>
      <c r="U17" s="902"/>
      <c r="V17" s="903"/>
      <c r="W17" s="901">
        <f t="shared" ref="W17" si="3">S17+7</f>
        <v>46131</v>
      </c>
      <c r="X17" s="902"/>
      <c r="Y17" s="902"/>
      <c r="Z17" s="903"/>
      <c r="AA17" s="952">
        <f>AA8+1</f>
        <v>46138</v>
      </c>
      <c r="AB17" s="953"/>
      <c r="AC17" s="953"/>
      <c r="AD17" s="954"/>
      <c r="AE17" s="952">
        <f>AE8+1</f>
        <v>46145</v>
      </c>
      <c r="AF17" s="953"/>
      <c r="AG17" s="953"/>
      <c r="AH17" s="954"/>
      <c r="AI17" s="901">
        <f t="shared" ref="AI17" si="4">AE17+7</f>
        <v>46152</v>
      </c>
      <c r="AJ17" s="902"/>
      <c r="AK17" s="902"/>
      <c r="AL17" s="903"/>
      <c r="AM17" s="901">
        <f t="shared" ref="AM17" si="5">AI17+7</f>
        <v>46159</v>
      </c>
      <c r="AN17" s="902"/>
      <c r="AO17" s="902"/>
      <c r="AP17" s="903"/>
      <c r="AQ17" s="952">
        <f>AQ8+1</f>
        <v>46166</v>
      </c>
      <c r="AR17" s="953"/>
      <c r="AS17" s="953"/>
      <c r="AT17" s="954"/>
      <c r="AU17" s="925">
        <f t="shared" ref="AU17" si="6">AQ17+7</f>
        <v>46173</v>
      </c>
      <c r="AV17" s="926"/>
      <c r="AW17" s="926"/>
      <c r="AX17" s="927"/>
      <c r="AY17" s="952">
        <f>AY8+1</f>
        <v>46180</v>
      </c>
      <c r="AZ17" s="953"/>
      <c r="BA17" s="953"/>
      <c r="BB17" s="954"/>
      <c r="BC17" s="925">
        <f t="shared" ref="BC17" si="7">AY17+7</f>
        <v>46187</v>
      </c>
      <c r="BD17" s="926"/>
      <c r="BE17" s="926"/>
      <c r="BF17" s="927"/>
      <c r="BG17" s="952">
        <f>BG8+1</f>
        <v>46194</v>
      </c>
      <c r="BH17" s="953"/>
      <c r="BI17" s="953"/>
      <c r="BJ17" s="954"/>
    </row>
    <row r="18" spans="1:62" ht="20.100000000000001" customHeight="1" x14ac:dyDescent="0.3">
      <c r="B18" s="258" t="s">
        <v>0</v>
      </c>
      <c r="C18" s="263"/>
      <c r="D18" s="264"/>
      <c r="E18" s="265"/>
      <c r="F18" s="266"/>
      <c r="G18" s="263"/>
      <c r="H18" s="264"/>
      <c r="I18" s="265"/>
      <c r="J18" s="266"/>
      <c r="K18" s="263"/>
      <c r="L18" s="264"/>
      <c r="M18" s="265"/>
      <c r="N18" s="266"/>
      <c r="O18" s="916" t="s">
        <v>27</v>
      </c>
      <c r="P18" s="917"/>
      <c r="Q18" s="917"/>
      <c r="R18" s="918"/>
      <c r="S18" s="263"/>
      <c r="T18" s="264"/>
      <c r="U18" s="265"/>
      <c r="V18" s="266"/>
      <c r="W18" s="263"/>
      <c r="X18" s="264"/>
      <c r="Y18" s="265"/>
      <c r="Z18" s="266"/>
      <c r="AA18" s="916" t="s">
        <v>31</v>
      </c>
      <c r="AB18" s="917"/>
      <c r="AC18" s="917"/>
      <c r="AD18" s="918"/>
      <c r="AE18" s="916" t="s">
        <v>32</v>
      </c>
      <c r="AF18" s="917"/>
      <c r="AG18" s="917"/>
      <c r="AH18" s="918"/>
      <c r="AI18" s="263"/>
      <c r="AJ18" s="264"/>
      <c r="AK18" s="265"/>
      <c r="AL18" s="266"/>
      <c r="AM18" s="263"/>
      <c r="AN18" s="264"/>
      <c r="AO18" s="265"/>
      <c r="AP18" s="266"/>
      <c r="AQ18" s="928" t="s">
        <v>33</v>
      </c>
      <c r="AR18" s="929"/>
      <c r="AS18" s="929"/>
      <c r="AT18" s="930"/>
      <c r="AU18" s="263"/>
      <c r="AV18" s="264"/>
      <c r="AW18" s="265"/>
      <c r="AX18" s="266"/>
      <c r="AY18" s="907" t="s">
        <v>28</v>
      </c>
      <c r="AZ18" s="908"/>
      <c r="BA18" s="908"/>
      <c r="BB18" s="909"/>
      <c r="BC18" s="263"/>
      <c r="BD18" s="264"/>
      <c r="BE18" s="265"/>
      <c r="BF18" s="266"/>
      <c r="BG18" s="907" t="s">
        <v>34</v>
      </c>
      <c r="BH18" s="908"/>
      <c r="BI18" s="908"/>
      <c r="BJ18" s="909"/>
    </row>
    <row r="19" spans="1:62" ht="20.100000000000001" customHeight="1" x14ac:dyDescent="0.3">
      <c r="B19" s="271" t="s">
        <v>60</v>
      </c>
      <c r="C19" s="263"/>
      <c r="D19" s="264"/>
      <c r="E19" s="265"/>
      <c r="F19" s="266"/>
      <c r="G19" s="263"/>
      <c r="H19" s="264"/>
      <c r="I19" s="265"/>
      <c r="J19" s="266"/>
      <c r="K19" s="263"/>
      <c r="L19" s="264"/>
      <c r="M19" s="265"/>
      <c r="N19" s="266"/>
      <c r="O19" s="919"/>
      <c r="P19" s="920"/>
      <c r="Q19" s="920"/>
      <c r="R19" s="921"/>
      <c r="S19" s="263"/>
      <c r="T19" s="264"/>
      <c r="U19" s="265"/>
      <c r="V19" s="266"/>
      <c r="W19" s="263"/>
      <c r="X19" s="264"/>
      <c r="Y19" s="265"/>
      <c r="Z19" s="266"/>
      <c r="AA19" s="919"/>
      <c r="AB19" s="920"/>
      <c r="AC19" s="920"/>
      <c r="AD19" s="921"/>
      <c r="AE19" s="919"/>
      <c r="AF19" s="920"/>
      <c r="AG19" s="920"/>
      <c r="AH19" s="921"/>
      <c r="AI19" s="263"/>
      <c r="AJ19" s="264"/>
      <c r="AK19" s="265"/>
      <c r="AL19" s="266"/>
      <c r="AM19" s="263"/>
      <c r="AN19" s="264"/>
      <c r="AO19" s="265"/>
      <c r="AP19" s="266"/>
      <c r="AQ19" s="931"/>
      <c r="AR19" s="932"/>
      <c r="AS19" s="932"/>
      <c r="AT19" s="933"/>
      <c r="AU19" s="263"/>
      <c r="AV19" s="264"/>
      <c r="AW19" s="265"/>
      <c r="AX19" s="266"/>
      <c r="AY19" s="910"/>
      <c r="AZ19" s="911"/>
      <c r="BA19" s="911"/>
      <c r="BB19" s="912"/>
      <c r="BC19" s="263"/>
      <c r="BD19" s="264"/>
      <c r="BE19" s="265"/>
      <c r="BF19" s="266"/>
      <c r="BG19" s="910"/>
      <c r="BH19" s="911"/>
      <c r="BI19" s="911"/>
      <c r="BJ19" s="912"/>
    </row>
    <row r="20" spans="1:62" ht="20.100000000000001" customHeight="1" x14ac:dyDescent="0.3">
      <c r="B20" s="271" t="s">
        <v>1</v>
      </c>
      <c r="C20" s="263"/>
      <c r="D20" s="264"/>
      <c r="E20" s="265"/>
      <c r="F20" s="266"/>
      <c r="G20" s="263"/>
      <c r="H20" s="264"/>
      <c r="I20" s="265"/>
      <c r="J20" s="266"/>
      <c r="K20" s="263"/>
      <c r="L20" s="264"/>
      <c r="M20" s="265"/>
      <c r="N20" s="266"/>
      <c r="O20" s="919"/>
      <c r="P20" s="920"/>
      <c r="Q20" s="920"/>
      <c r="R20" s="921"/>
      <c r="S20" s="263"/>
      <c r="T20" s="264"/>
      <c r="U20" s="265"/>
      <c r="V20" s="266"/>
      <c r="W20" s="263"/>
      <c r="X20" s="264"/>
      <c r="Y20" s="265"/>
      <c r="Z20" s="266"/>
      <c r="AA20" s="919"/>
      <c r="AB20" s="920"/>
      <c r="AC20" s="920"/>
      <c r="AD20" s="921"/>
      <c r="AE20" s="919"/>
      <c r="AF20" s="920"/>
      <c r="AG20" s="920"/>
      <c r="AH20" s="921"/>
      <c r="AI20" s="263"/>
      <c r="AJ20" s="264"/>
      <c r="AK20" s="265"/>
      <c r="AL20" s="266"/>
      <c r="AM20" s="263"/>
      <c r="AN20" s="264"/>
      <c r="AO20" s="265"/>
      <c r="AP20" s="266"/>
      <c r="AQ20" s="931"/>
      <c r="AR20" s="932"/>
      <c r="AS20" s="932"/>
      <c r="AT20" s="933"/>
      <c r="AU20" s="263"/>
      <c r="AV20" s="264"/>
      <c r="AW20" s="265"/>
      <c r="AX20" s="266"/>
      <c r="AY20" s="910"/>
      <c r="AZ20" s="911"/>
      <c r="BA20" s="911"/>
      <c r="BB20" s="912"/>
      <c r="BC20" s="263"/>
      <c r="BD20" s="264"/>
      <c r="BE20" s="265"/>
      <c r="BF20" s="266"/>
      <c r="BG20" s="910"/>
      <c r="BH20" s="911"/>
      <c r="BI20" s="911"/>
      <c r="BJ20" s="912"/>
    </row>
    <row r="21" spans="1:62" ht="20.100000000000001" customHeight="1" x14ac:dyDescent="0.3">
      <c r="B21" s="271" t="s">
        <v>2</v>
      </c>
      <c r="C21" s="263"/>
      <c r="D21" s="264"/>
      <c r="E21" s="265"/>
      <c r="F21" s="266"/>
      <c r="G21" s="263"/>
      <c r="H21" s="264"/>
      <c r="I21" s="265"/>
      <c r="J21" s="266"/>
      <c r="K21" s="263"/>
      <c r="L21" s="264"/>
      <c r="M21" s="265"/>
      <c r="N21" s="266"/>
      <c r="O21" s="919"/>
      <c r="P21" s="920"/>
      <c r="Q21" s="920"/>
      <c r="R21" s="921"/>
      <c r="S21" s="263"/>
      <c r="T21" s="264"/>
      <c r="U21" s="265"/>
      <c r="V21" s="266"/>
      <c r="W21" s="263"/>
      <c r="X21" s="264"/>
      <c r="Y21" s="265"/>
      <c r="Z21" s="266"/>
      <c r="AA21" s="919"/>
      <c r="AB21" s="920"/>
      <c r="AC21" s="920"/>
      <c r="AD21" s="921"/>
      <c r="AE21" s="919"/>
      <c r="AF21" s="920"/>
      <c r="AG21" s="920"/>
      <c r="AH21" s="921"/>
      <c r="AI21" s="263"/>
      <c r="AJ21" s="264"/>
      <c r="AK21" s="265"/>
      <c r="AL21" s="266"/>
      <c r="AM21" s="263"/>
      <c r="AN21" s="264"/>
      <c r="AO21" s="265"/>
      <c r="AP21" s="266"/>
      <c r="AQ21" s="931"/>
      <c r="AR21" s="932"/>
      <c r="AS21" s="932"/>
      <c r="AT21" s="933"/>
      <c r="AU21" s="263"/>
      <c r="AV21" s="264"/>
      <c r="AW21" s="265"/>
      <c r="AX21" s="266"/>
      <c r="AY21" s="910"/>
      <c r="AZ21" s="911"/>
      <c r="BA21" s="911"/>
      <c r="BB21" s="912"/>
      <c r="BC21" s="263"/>
      <c r="BD21" s="264"/>
      <c r="BE21" s="265"/>
      <c r="BF21" s="266"/>
      <c r="BG21" s="910"/>
      <c r="BH21" s="911"/>
      <c r="BI21" s="911"/>
      <c r="BJ21" s="912"/>
    </row>
    <row r="22" spans="1:62" ht="20.100000000000001" customHeight="1" x14ac:dyDescent="0.3">
      <c r="B22" s="271" t="s">
        <v>3</v>
      </c>
      <c r="C22" s="263"/>
      <c r="D22" s="264"/>
      <c r="E22" s="265"/>
      <c r="F22" s="266"/>
      <c r="G22" s="263"/>
      <c r="H22" s="264"/>
      <c r="I22" s="265"/>
      <c r="J22" s="266"/>
      <c r="K22" s="263"/>
      <c r="L22" s="264"/>
      <c r="M22" s="265"/>
      <c r="N22" s="266"/>
      <c r="O22" s="919"/>
      <c r="P22" s="920"/>
      <c r="Q22" s="920"/>
      <c r="R22" s="921"/>
      <c r="S22" s="263"/>
      <c r="T22" s="264"/>
      <c r="U22" s="265"/>
      <c r="V22" s="266"/>
      <c r="W22" s="263"/>
      <c r="X22" s="264"/>
      <c r="Y22" s="265"/>
      <c r="Z22" s="266"/>
      <c r="AA22" s="919"/>
      <c r="AB22" s="920"/>
      <c r="AC22" s="920"/>
      <c r="AD22" s="921"/>
      <c r="AE22" s="919"/>
      <c r="AF22" s="920"/>
      <c r="AG22" s="920"/>
      <c r="AH22" s="921"/>
      <c r="AI22" s="263"/>
      <c r="AJ22" s="264"/>
      <c r="AK22" s="265"/>
      <c r="AL22" s="266"/>
      <c r="AM22" s="263"/>
      <c r="AN22" s="264"/>
      <c r="AO22" s="265"/>
      <c r="AP22" s="266"/>
      <c r="AQ22" s="931"/>
      <c r="AR22" s="932"/>
      <c r="AS22" s="932"/>
      <c r="AT22" s="933"/>
      <c r="AU22" s="263"/>
      <c r="AV22" s="264"/>
      <c r="AW22" s="265"/>
      <c r="AX22" s="266"/>
      <c r="AY22" s="910"/>
      <c r="AZ22" s="911"/>
      <c r="BA22" s="911"/>
      <c r="BB22" s="912"/>
      <c r="BC22" s="263"/>
      <c r="BD22" s="264"/>
      <c r="BE22" s="265"/>
      <c r="BF22" s="266"/>
      <c r="BG22" s="910"/>
      <c r="BH22" s="911"/>
      <c r="BI22" s="911"/>
      <c r="BJ22" s="912"/>
    </row>
    <row r="23" spans="1:62" ht="20.100000000000001" customHeight="1" x14ac:dyDescent="0.3">
      <c r="B23" s="286" t="s">
        <v>4</v>
      </c>
      <c r="C23" s="273"/>
      <c r="D23" s="274"/>
      <c r="E23" s="275"/>
      <c r="F23" s="276"/>
      <c r="G23" s="273"/>
      <c r="H23" s="274"/>
      <c r="I23" s="275"/>
      <c r="J23" s="276"/>
      <c r="K23" s="273"/>
      <c r="L23" s="274"/>
      <c r="M23" s="275"/>
      <c r="N23" s="276"/>
      <c r="O23" s="919"/>
      <c r="P23" s="920"/>
      <c r="Q23" s="920"/>
      <c r="R23" s="921"/>
      <c r="S23" s="273"/>
      <c r="T23" s="274"/>
      <c r="U23" s="275"/>
      <c r="V23" s="276"/>
      <c r="W23" s="273"/>
      <c r="X23" s="274"/>
      <c r="Y23" s="275"/>
      <c r="Z23" s="276"/>
      <c r="AA23" s="919"/>
      <c r="AB23" s="920"/>
      <c r="AC23" s="920"/>
      <c r="AD23" s="921"/>
      <c r="AE23" s="919"/>
      <c r="AF23" s="920"/>
      <c r="AG23" s="920"/>
      <c r="AH23" s="921"/>
      <c r="AI23" s="273"/>
      <c r="AJ23" s="274"/>
      <c r="AK23" s="275"/>
      <c r="AL23" s="276"/>
      <c r="AM23" s="273"/>
      <c r="AN23" s="274"/>
      <c r="AO23" s="275"/>
      <c r="AP23" s="276"/>
      <c r="AQ23" s="931"/>
      <c r="AR23" s="932"/>
      <c r="AS23" s="932"/>
      <c r="AT23" s="933"/>
      <c r="AU23" s="273"/>
      <c r="AV23" s="274"/>
      <c r="AW23" s="275"/>
      <c r="AX23" s="276"/>
      <c r="AY23" s="910"/>
      <c r="AZ23" s="911"/>
      <c r="BA23" s="911"/>
      <c r="BB23" s="912"/>
      <c r="BC23" s="273"/>
      <c r="BD23" s="274"/>
      <c r="BE23" s="275"/>
      <c r="BF23" s="276"/>
      <c r="BG23" s="910"/>
      <c r="BH23" s="911"/>
      <c r="BI23" s="911"/>
      <c r="BJ23" s="912"/>
    </row>
    <row r="24" spans="1:62" ht="20.100000000000001" customHeight="1" thickBot="1" x14ac:dyDescent="0.35">
      <c r="B24" s="287" t="s">
        <v>5</v>
      </c>
      <c r="C24" s="279"/>
      <c r="D24" s="280"/>
      <c r="E24" s="281"/>
      <c r="F24" s="282"/>
      <c r="G24" s="279"/>
      <c r="H24" s="280"/>
      <c r="I24" s="281"/>
      <c r="J24" s="282"/>
      <c r="K24" s="279"/>
      <c r="L24" s="280"/>
      <c r="M24" s="281"/>
      <c r="N24" s="282"/>
      <c r="O24" s="922"/>
      <c r="P24" s="923"/>
      <c r="Q24" s="923"/>
      <c r="R24" s="924"/>
      <c r="S24" s="279"/>
      <c r="T24" s="280"/>
      <c r="U24" s="281"/>
      <c r="V24" s="282"/>
      <c r="W24" s="279"/>
      <c r="X24" s="280"/>
      <c r="Y24" s="281"/>
      <c r="Z24" s="282"/>
      <c r="AA24" s="922"/>
      <c r="AB24" s="923"/>
      <c r="AC24" s="923"/>
      <c r="AD24" s="924"/>
      <c r="AE24" s="922"/>
      <c r="AF24" s="923"/>
      <c r="AG24" s="923"/>
      <c r="AH24" s="924"/>
      <c r="AI24" s="279"/>
      <c r="AJ24" s="280"/>
      <c r="AK24" s="281"/>
      <c r="AL24" s="282"/>
      <c r="AM24" s="279"/>
      <c r="AN24" s="280"/>
      <c r="AO24" s="281"/>
      <c r="AP24" s="282"/>
      <c r="AQ24" s="934"/>
      <c r="AR24" s="935"/>
      <c r="AS24" s="935"/>
      <c r="AT24" s="936"/>
      <c r="AU24" s="279"/>
      <c r="AV24" s="280"/>
      <c r="AW24" s="281"/>
      <c r="AX24" s="282"/>
      <c r="AY24" s="913"/>
      <c r="AZ24" s="914"/>
      <c r="BA24" s="914"/>
      <c r="BB24" s="915"/>
      <c r="BC24" s="279"/>
      <c r="BD24" s="280"/>
      <c r="BE24" s="281"/>
      <c r="BF24" s="282"/>
      <c r="BG24" s="913"/>
      <c r="BH24" s="914"/>
      <c r="BI24" s="914"/>
      <c r="BJ24" s="915"/>
    </row>
    <row r="25" spans="1:62" ht="12.75" customHeight="1" x14ac:dyDescent="0.25">
      <c r="B25" s="288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42"/>
      <c r="AR25" s="242"/>
      <c r="AS25" s="242"/>
      <c r="AT25" s="242"/>
      <c r="AU25" s="242"/>
      <c r="AV25" s="242"/>
      <c r="AW25" s="242"/>
      <c r="AX25" s="242"/>
      <c r="AY25" s="242"/>
      <c r="AZ25" s="242"/>
      <c r="BA25" s="242"/>
      <c r="BB25" s="242"/>
      <c r="BC25" s="242"/>
      <c r="BD25" s="242"/>
      <c r="BE25" s="242"/>
      <c r="BF25" s="242"/>
      <c r="BG25" s="242"/>
      <c r="BH25" s="242"/>
      <c r="BI25" s="242"/>
      <c r="BJ25" s="242"/>
    </row>
    <row r="26" spans="1:62" s="187" customFormat="1" x14ac:dyDescent="0.25">
      <c r="P26" s="245"/>
      <c r="R26" s="245"/>
      <c r="S26" s="245"/>
      <c r="T26" s="245"/>
      <c r="U26" s="245"/>
      <c r="V26" s="245"/>
      <c r="W26" s="245"/>
      <c r="X26" s="245"/>
      <c r="Y26" s="245"/>
      <c r="Z26" s="245"/>
      <c r="AA26" s="245"/>
      <c r="AB26" s="245"/>
      <c r="AC26" s="245"/>
      <c r="AD26" s="245"/>
      <c r="AE26" s="245"/>
      <c r="AF26" s="245"/>
      <c r="AG26" s="245"/>
      <c r="AH26" s="245"/>
      <c r="AM26" s="245"/>
      <c r="AN26" s="245"/>
      <c r="AO26" s="245"/>
      <c r="AP26" s="245"/>
      <c r="AQ26" s="245"/>
      <c r="AR26" s="245"/>
      <c r="AS26" s="245"/>
      <c r="AT26" s="245"/>
      <c r="AU26" s="245"/>
      <c r="AV26" s="245"/>
      <c r="AW26" s="245"/>
      <c r="AX26" s="245"/>
    </row>
    <row r="27" spans="1:62" s="295" customFormat="1" ht="12.75" x14ac:dyDescent="0.2">
      <c r="A27" s="290"/>
      <c r="B27" s="291" t="s">
        <v>9</v>
      </c>
      <c r="C27" s="292"/>
      <c r="D27" s="292"/>
      <c r="E27" s="293" t="s">
        <v>79</v>
      </c>
      <c r="F27" s="294" t="s">
        <v>142</v>
      </c>
      <c r="G27" s="291" t="s">
        <v>12</v>
      </c>
      <c r="H27" s="292" t="s">
        <v>13</v>
      </c>
      <c r="I27" s="292"/>
      <c r="J27" s="292"/>
      <c r="K27" s="292"/>
      <c r="L27" s="292"/>
      <c r="M27" s="294" t="s">
        <v>81</v>
      </c>
      <c r="N27" s="955" t="s">
        <v>26</v>
      </c>
      <c r="O27" s="956"/>
      <c r="P27" s="290"/>
      <c r="R27" s="290"/>
      <c r="S27" s="290"/>
      <c r="T27" s="290"/>
      <c r="U27" s="290"/>
      <c r="V27" s="290"/>
    </row>
    <row r="28" spans="1:62" ht="16.5" x14ac:dyDescent="0.3">
      <c r="A28" s="186">
        <v>1</v>
      </c>
      <c r="B28" s="296" t="s">
        <v>143</v>
      </c>
      <c r="C28" s="296" t="s">
        <v>144</v>
      </c>
      <c r="D28" s="296"/>
      <c r="E28" s="296">
        <v>4</v>
      </c>
      <c r="F28" s="296">
        <v>20</v>
      </c>
      <c r="G28" s="296" t="s">
        <v>8</v>
      </c>
      <c r="H28" s="297" t="s">
        <v>208</v>
      </c>
      <c r="I28" s="298"/>
      <c r="J28" s="298"/>
      <c r="K28" s="298"/>
      <c r="L28" s="298"/>
      <c r="M28" s="296" t="s">
        <v>14</v>
      </c>
      <c r="N28" s="957" t="s">
        <v>210</v>
      </c>
      <c r="O28" s="958"/>
    </row>
    <row r="29" spans="1:62" ht="16.5" x14ac:dyDescent="0.3">
      <c r="A29" s="186">
        <v>1</v>
      </c>
      <c r="B29" s="299" t="s">
        <v>145</v>
      </c>
      <c r="C29" s="299" t="s">
        <v>144</v>
      </c>
      <c r="D29" s="299"/>
      <c r="E29" s="299">
        <v>2</v>
      </c>
      <c r="F29" s="299">
        <v>30</v>
      </c>
      <c r="G29" s="299" t="s">
        <v>8</v>
      </c>
      <c r="H29" s="300" t="s">
        <v>208</v>
      </c>
      <c r="I29" s="301"/>
      <c r="J29" s="301"/>
      <c r="K29" s="301"/>
      <c r="L29" s="301"/>
      <c r="M29" s="299" t="s">
        <v>17</v>
      </c>
      <c r="N29" s="957" t="s">
        <v>210</v>
      </c>
      <c r="O29" s="958"/>
    </row>
    <row r="30" spans="1:62" ht="16.5" x14ac:dyDescent="0.3">
      <c r="A30" s="186">
        <v>2</v>
      </c>
      <c r="B30" s="299" t="s">
        <v>145</v>
      </c>
      <c r="C30" s="299" t="s">
        <v>144</v>
      </c>
      <c r="D30" s="299"/>
      <c r="E30" s="299">
        <v>2</v>
      </c>
      <c r="F30" s="299">
        <v>30</v>
      </c>
      <c r="G30" s="299" t="s">
        <v>8</v>
      </c>
      <c r="H30" s="300" t="s">
        <v>209</v>
      </c>
      <c r="I30" s="301"/>
      <c r="J30" s="301"/>
      <c r="K30" s="301"/>
      <c r="L30" s="301"/>
      <c r="M30" s="299" t="s">
        <v>17</v>
      </c>
      <c r="N30" s="957" t="s">
        <v>211</v>
      </c>
      <c r="O30" s="958"/>
    </row>
    <row r="31" spans="1:62" ht="16.5" x14ac:dyDescent="0.3">
      <c r="A31" s="186">
        <v>3</v>
      </c>
      <c r="B31" s="299" t="s">
        <v>145</v>
      </c>
      <c r="C31" s="299" t="s">
        <v>144</v>
      </c>
      <c r="D31" s="299"/>
      <c r="E31" s="299">
        <v>2</v>
      </c>
      <c r="F31" s="299">
        <v>30</v>
      </c>
      <c r="G31" s="299" t="s">
        <v>8</v>
      </c>
      <c r="H31" s="300" t="s">
        <v>158</v>
      </c>
      <c r="I31" s="301"/>
      <c r="J31" s="301"/>
      <c r="K31" s="301"/>
      <c r="L31" s="301"/>
      <c r="M31" s="299" t="s">
        <v>17</v>
      </c>
      <c r="N31" s="957" t="s">
        <v>212</v>
      </c>
      <c r="O31" s="958"/>
    </row>
    <row r="32" spans="1:62" x14ac:dyDescent="0.25">
      <c r="AI32" s="186" t="s">
        <v>22</v>
      </c>
    </row>
  </sheetData>
  <mergeCells count="47">
    <mergeCell ref="N27:O27"/>
    <mergeCell ref="N28:O28"/>
    <mergeCell ref="N29:O29"/>
    <mergeCell ref="N30:O30"/>
    <mergeCell ref="N31:O31"/>
    <mergeCell ref="AY17:BB17"/>
    <mergeCell ref="BC17:BF17"/>
    <mergeCell ref="BG17:BJ17"/>
    <mergeCell ref="O18:R24"/>
    <mergeCell ref="AA18:AD24"/>
    <mergeCell ref="AE18:AH24"/>
    <mergeCell ref="AQ18:AT24"/>
    <mergeCell ref="AY18:BB24"/>
    <mergeCell ref="BG18:BJ24"/>
    <mergeCell ref="AA17:AD17"/>
    <mergeCell ref="AE17:AH17"/>
    <mergeCell ref="AI17:AL17"/>
    <mergeCell ref="AM17:AP17"/>
    <mergeCell ref="AQ17:AT17"/>
    <mergeCell ref="AU17:AX17"/>
    <mergeCell ref="W17:Z17"/>
    <mergeCell ref="C17:F17"/>
    <mergeCell ref="G17:J17"/>
    <mergeCell ref="K17:N17"/>
    <mergeCell ref="O17:R17"/>
    <mergeCell ref="S17:V17"/>
    <mergeCell ref="AY8:BB8"/>
    <mergeCell ref="BC8:BF8"/>
    <mergeCell ref="BG8:BJ8"/>
    <mergeCell ref="O9:R15"/>
    <mergeCell ref="AA9:AD15"/>
    <mergeCell ref="AE9:AH15"/>
    <mergeCell ref="AQ9:AT15"/>
    <mergeCell ref="AY9:BB15"/>
    <mergeCell ref="BG9:BJ15"/>
    <mergeCell ref="AA8:AD8"/>
    <mergeCell ref="AE8:AH8"/>
    <mergeCell ref="AI8:AL8"/>
    <mergeCell ref="AM8:AP8"/>
    <mergeCell ref="AQ8:AT8"/>
    <mergeCell ref="AU8:AX8"/>
    <mergeCell ref="W8:Z8"/>
    <mergeCell ref="C8:F8"/>
    <mergeCell ref="G8:J8"/>
    <mergeCell ref="K8:N8"/>
    <mergeCell ref="O8:R8"/>
    <mergeCell ref="S8:V8"/>
  </mergeCells>
  <printOptions horizontalCentered="1" verticalCentered="1"/>
  <pageMargins left="0.25" right="0.25" top="0.75" bottom="0.75" header="0.3" footer="0.3"/>
  <pageSetup paperSize="9" scale="50" orientation="landscape" horizontalDpi="300" verticalDpi="300" r:id="rId1"/>
  <headerFooter alignWithMargins="0"/>
  <rowBreaks count="1" manualBreakCount="1">
    <brk id="25" min="1" max="6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D85"/>
  <sheetViews>
    <sheetView zoomScale="90" zoomScaleNormal="90" workbookViewId="0">
      <selection activeCell="AW32" sqref="AW32:AX32"/>
    </sheetView>
  </sheetViews>
  <sheetFormatPr defaultRowHeight="16.5" x14ac:dyDescent="0.3"/>
  <cols>
    <col min="1" max="1" width="4.85546875" style="306" customWidth="1"/>
    <col min="2" max="2" width="21.140625" style="8" customWidth="1"/>
    <col min="3" max="17" width="3.7109375" style="8" customWidth="1"/>
    <col min="18" max="18" width="5" style="8" customWidth="1"/>
    <col min="19" max="22" width="2.7109375" style="8" customWidth="1"/>
    <col min="23" max="32" width="3.7109375" style="8" customWidth="1"/>
    <col min="33" max="40" width="2.7109375" style="8" customWidth="1"/>
    <col min="41" max="52" width="3.7109375" style="8" customWidth="1"/>
    <col min="53" max="56" width="2.7109375" style="8" customWidth="1"/>
    <col min="57" max="60" width="3.7109375" style="8" customWidth="1"/>
    <col min="61" max="64" width="2.7109375" style="8" customWidth="1"/>
    <col min="65" max="68" width="3.7109375" style="8" customWidth="1"/>
    <col min="69" max="76" width="2.7109375" style="8" customWidth="1"/>
    <col min="77" max="77" width="9.140625" style="8" customWidth="1"/>
    <col min="78" max="249" width="9.140625" style="8"/>
    <col min="250" max="250" width="15" style="8" customWidth="1"/>
    <col min="251" max="254" width="4.28515625" style="8" customWidth="1"/>
    <col min="255" max="258" width="0" style="8" hidden="1" customWidth="1"/>
    <col min="259" max="265" width="4.28515625" style="8" customWidth="1"/>
    <col min="266" max="266" width="6.7109375" style="8" customWidth="1"/>
    <col min="267" max="274" width="0" style="8" hidden="1" customWidth="1"/>
    <col min="275" max="281" width="4.28515625" style="8" customWidth="1"/>
    <col min="282" max="282" width="6.140625" style="8" customWidth="1"/>
    <col min="283" max="286" width="0" style="8" hidden="1" customWidth="1"/>
    <col min="287" max="294" width="4.28515625" style="8" customWidth="1"/>
    <col min="295" max="306" width="0" style="8" hidden="1" customWidth="1"/>
    <col min="307" max="309" width="4.28515625" style="8" customWidth="1"/>
    <col min="310" max="310" width="6" style="8" customWidth="1"/>
    <col min="311" max="313" width="4.28515625" style="8" customWidth="1"/>
    <col min="314" max="314" width="6.7109375" style="8" customWidth="1"/>
    <col min="315" max="318" width="4.28515625" style="8" customWidth="1"/>
    <col min="319" max="322" width="0" style="8" hidden="1" customWidth="1"/>
    <col min="323" max="323" width="9.140625" style="8" customWidth="1"/>
    <col min="324" max="505" width="9.140625" style="8"/>
    <col min="506" max="506" width="15" style="8" customWidth="1"/>
    <col min="507" max="510" width="4.28515625" style="8" customWidth="1"/>
    <col min="511" max="514" width="0" style="8" hidden="1" customWidth="1"/>
    <col min="515" max="521" width="4.28515625" style="8" customWidth="1"/>
    <col min="522" max="522" width="6.7109375" style="8" customWidth="1"/>
    <col min="523" max="530" width="0" style="8" hidden="1" customWidth="1"/>
    <col min="531" max="537" width="4.28515625" style="8" customWidth="1"/>
    <col min="538" max="538" width="6.140625" style="8" customWidth="1"/>
    <col min="539" max="542" width="0" style="8" hidden="1" customWidth="1"/>
    <col min="543" max="550" width="4.28515625" style="8" customWidth="1"/>
    <col min="551" max="562" width="0" style="8" hidden="1" customWidth="1"/>
    <col min="563" max="565" width="4.28515625" style="8" customWidth="1"/>
    <col min="566" max="566" width="6" style="8" customWidth="1"/>
    <col min="567" max="569" width="4.28515625" style="8" customWidth="1"/>
    <col min="570" max="570" width="6.7109375" style="8" customWidth="1"/>
    <col min="571" max="574" width="4.28515625" style="8" customWidth="1"/>
    <col min="575" max="578" width="0" style="8" hidden="1" customWidth="1"/>
    <col min="579" max="579" width="9.140625" style="8" customWidth="1"/>
    <col min="580" max="761" width="9.140625" style="8"/>
    <col min="762" max="762" width="15" style="8" customWidth="1"/>
    <col min="763" max="766" width="4.28515625" style="8" customWidth="1"/>
    <col min="767" max="770" width="0" style="8" hidden="1" customWidth="1"/>
    <col min="771" max="777" width="4.28515625" style="8" customWidth="1"/>
    <col min="778" max="778" width="6.7109375" style="8" customWidth="1"/>
    <col min="779" max="786" width="0" style="8" hidden="1" customWidth="1"/>
    <col min="787" max="793" width="4.28515625" style="8" customWidth="1"/>
    <col min="794" max="794" width="6.140625" style="8" customWidth="1"/>
    <col min="795" max="798" width="0" style="8" hidden="1" customWidth="1"/>
    <col min="799" max="806" width="4.28515625" style="8" customWidth="1"/>
    <col min="807" max="818" width="0" style="8" hidden="1" customWidth="1"/>
    <col min="819" max="821" width="4.28515625" style="8" customWidth="1"/>
    <col min="822" max="822" width="6" style="8" customWidth="1"/>
    <col min="823" max="825" width="4.28515625" style="8" customWidth="1"/>
    <col min="826" max="826" width="6.7109375" style="8" customWidth="1"/>
    <col min="827" max="830" width="4.28515625" style="8" customWidth="1"/>
    <col min="831" max="834" width="0" style="8" hidden="1" customWidth="1"/>
    <col min="835" max="835" width="9.140625" style="8" customWidth="1"/>
    <col min="836" max="1017" width="9.140625" style="8"/>
    <col min="1018" max="1018" width="15" style="8" customWidth="1"/>
    <col min="1019" max="1022" width="4.28515625" style="8" customWidth="1"/>
    <col min="1023" max="1026" width="0" style="8" hidden="1" customWidth="1"/>
    <col min="1027" max="1033" width="4.28515625" style="8" customWidth="1"/>
    <col min="1034" max="1034" width="6.7109375" style="8" customWidth="1"/>
    <col min="1035" max="1042" width="0" style="8" hidden="1" customWidth="1"/>
    <col min="1043" max="1049" width="4.28515625" style="8" customWidth="1"/>
    <col min="1050" max="1050" width="6.140625" style="8" customWidth="1"/>
    <col min="1051" max="1054" width="0" style="8" hidden="1" customWidth="1"/>
    <col min="1055" max="1062" width="4.28515625" style="8" customWidth="1"/>
    <col min="1063" max="1074" width="0" style="8" hidden="1" customWidth="1"/>
    <col min="1075" max="1077" width="4.28515625" style="8" customWidth="1"/>
    <col min="1078" max="1078" width="6" style="8" customWidth="1"/>
    <col min="1079" max="1081" width="4.28515625" style="8" customWidth="1"/>
    <col min="1082" max="1082" width="6.7109375" style="8" customWidth="1"/>
    <col min="1083" max="1086" width="4.28515625" style="8" customWidth="1"/>
    <col min="1087" max="1090" width="0" style="8" hidden="1" customWidth="1"/>
    <col min="1091" max="1091" width="9.140625" style="8" customWidth="1"/>
    <col min="1092" max="1273" width="9.140625" style="8"/>
    <col min="1274" max="1274" width="15" style="8" customWidth="1"/>
    <col min="1275" max="1278" width="4.28515625" style="8" customWidth="1"/>
    <col min="1279" max="1282" width="0" style="8" hidden="1" customWidth="1"/>
    <col min="1283" max="1289" width="4.28515625" style="8" customWidth="1"/>
    <col min="1290" max="1290" width="6.7109375" style="8" customWidth="1"/>
    <col min="1291" max="1298" width="0" style="8" hidden="1" customWidth="1"/>
    <col min="1299" max="1305" width="4.28515625" style="8" customWidth="1"/>
    <col min="1306" max="1306" width="6.140625" style="8" customWidth="1"/>
    <col min="1307" max="1310" width="0" style="8" hidden="1" customWidth="1"/>
    <col min="1311" max="1318" width="4.28515625" style="8" customWidth="1"/>
    <col min="1319" max="1330" width="0" style="8" hidden="1" customWidth="1"/>
    <col min="1331" max="1333" width="4.28515625" style="8" customWidth="1"/>
    <col min="1334" max="1334" width="6" style="8" customWidth="1"/>
    <col min="1335" max="1337" width="4.28515625" style="8" customWidth="1"/>
    <col min="1338" max="1338" width="6.7109375" style="8" customWidth="1"/>
    <col min="1339" max="1342" width="4.28515625" style="8" customWidth="1"/>
    <col min="1343" max="1346" width="0" style="8" hidden="1" customWidth="1"/>
    <col min="1347" max="1347" width="9.140625" style="8" customWidth="1"/>
    <col min="1348" max="1529" width="9.140625" style="8"/>
    <col min="1530" max="1530" width="15" style="8" customWidth="1"/>
    <col min="1531" max="1534" width="4.28515625" style="8" customWidth="1"/>
    <col min="1535" max="1538" width="0" style="8" hidden="1" customWidth="1"/>
    <col min="1539" max="1545" width="4.28515625" style="8" customWidth="1"/>
    <col min="1546" max="1546" width="6.7109375" style="8" customWidth="1"/>
    <col min="1547" max="1554" width="0" style="8" hidden="1" customWidth="1"/>
    <col min="1555" max="1561" width="4.28515625" style="8" customWidth="1"/>
    <col min="1562" max="1562" width="6.140625" style="8" customWidth="1"/>
    <col min="1563" max="1566" width="0" style="8" hidden="1" customWidth="1"/>
    <col min="1567" max="1574" width="4.28515625" style="8" customWidth="1"/>
    <col min="1575" max="1586" width="0" style="8" hidden="1" customWidth="1"/>
    <col min="1587" max="1589" width="4.28515625" style="8" customWidth="1"/>
    <col min="1590" max="1590" width="6" style="8" customWidth="1"/>
    <col min="1591" max="1593" width="4.28515625" style="8" customWidth="1"/>
    <col min="1594" max="1594" width="6.7109375" style="8" customWidth="1"/>
    <col min="1595" max="1598" width="4.28515625" style="8" customWidth="1"/>
    <col min="1599" max="1602" width="0" style="8" hidden="1" customWidth="1"/>
    <col min="1603" max="1603" width="9.140625" style="8" customWidth="1"/>
    <col min="1604" max="1785" width="9.140625" style="8"/>
    <col min="1786" max="1786" width="15" style="8" customWidth="1"/>
    <col min="1787" max="1790" width="4.28515625" style="8" customWidth="1"/>
    <col min="1791" max="1794" width="0" style="8" hidden="1" customWidth="1"/>
    <col min="1795" max="1801" width="4.28515625" style="8" customWidth="1"/>
    <col min="1802" max="1802" width="6.7109375" style="8" customWidth="1"/>
    <col min="1803" max="1810" width="0" style="8" hidden="1" customWidth="1"/>
    <col min="1811" max="1817" width="4.28515625" style="8" customWidth="1"/>
    <col min="1818" max="1818" width="6.140625" style="8" customWidth="1"/>
    <col min="1819" max="1822" width="0" style="8" hidden="1" customWidth="1"/>
    <col min="1823" max="1830" width="4.28515625" style="8" customWidth="1"/>
    <col min="1831" max="1842" width="0" style="8" hidden="1" customWidth="1"/>
    <col min="1843" max="1845" width="4.28515625" style="8" customWidth="1"/>
    <col min="1846" max="1846" width="6" style="8" customWidth="1"/>
    <col min="1847" max="1849" width="4.28515625" style="8" customWidth="1"/>
    <col min="1850" max="1850" width="6.7109375" style="8" customWidth="1"/>
    <col min="1851" max="1854" width="4.28515625" style="8" customWidth="1"/>
    <col min="1855" max="1858" width="0" style="8" hidden="1" customWidth="1"/>
    <col min="1859" max="1859" width="9.140625" style="8" customWidth="1"/>
    <col min="1860" max="2041" width="9.140625" style="8"/>
    <col min="2042" max="2042" width="15" style="8" customWidth="1"/>
    <col min="2043" max="2046" width="4.28515625" style="8" customWidth="1"/>
    <col min="2047" max="2050" width="0" style="8" hidden="1" customWidth="1"/>
    <col min="2051" max="2057" width="4.28515625" style="8" customWidth="1"/>
    <col min="2058" max="2058" width="6.7109375" style="8" customWidth="1"/>
    <col min="2059" max="2066" width="0" style="8" hidden="1" customWidth="1"/>
    <col min="2067" max="2073" width="4.28515625" style="8" customWidth="1"/>
    <col min="2074" max="2074" width="6.140625" style="8" customWidth="1"/>
    <col min="2075" max="2078" width="0" style="8" hidden="1" customWidth="1"/>
    <col min="2079" max="2086" width="4.28515625" style="8" customWidth="1"/>
    <col min="2087" max="2098" width="0" style="8" hidden="1" customWidth="1"/>
    <col min="2099" max="2101" width="4.28515625" style="8" customWidth="1"/>
    <col min="2102" max="2102" width="6" style="8" customWidth="1"/>
    <col min="2103" max="2105" width="4.28515625" style="8" customWidth="1"/>
    <col min="2106" max="2106" width="6.7109375" style="8" customWidth="1"/>
    <col min="2107" max="2110" width="4.28515625" style="8" customWidth="1"/>
    <col min="2111" max="2114" width="0" style="8" hidden="1" customWidth="1"/>
    <col min="2115" max="2115" width="9.140625" style="8" customWidth="1"/>
    <col min="2116" max="2297" width="9.140625" style="8"/>
    <col min="2298" max="2298" width="15" style="8" customWidth="1"/>
    <col min="2299" max="2302" width="4.28515625" style="8" customWidth="1"/>
    <col min="2303" max="2306" width="0" style="8" hidden="1" customWidth="1"/>
    <col min="2307" max="2313" width="4.28515625" style="8" customWidth="1"/>
    <col min="2314" max="2314" width="6.7109375" style="8" customWidth="1"/>
    <col min="2315" max="2322" width="0" style="8" hidden="1" customWidth="1"/>
    <col min="2323" max="2329" width="4.28515625" style="8" customWidth="1"/>
    <col min="2330" max="2330" width="6.140625" style="8" customWidth="1"/>
    <col min="2331" max="2334" width="0" style="8" hidden="1" customWidth="1"/>
    <col min="2335" max="2342" width="4.28515625" style="8" customWidth="1"/>
    <col min="2343" max="2354" width="0" style="8" hidden="1" customWidth="1"/>
    <col min="2355" max="2357" width="4.28515625" style="8" customWidth="1"/>
    <col min="2358" max="2358" width="6" style="8" customWidth="1"/>
    <col min="2359" max="2361" width="4.28515625" style="8" customWidth="1"/>
    <col min="2362" max="2362" width="6.7109375" style="8" customWidth="1"/>
    <col min="2363" max="2366" width="4.28515625" style="8" customWidth="1"/>
    <col min="2367" max="2370" width="0" style="8" hidden="1" customWidth="1"/>
    <col min="2371" max="2371" width="9.140625" style="8" customWidth="1"/>
    <col min="2372" max="2553" width="9.140625" style="8"/>
    <col min="2554" max="2554" width="15" style="8" customWidth="1"/>
    <col min="2555" max="2558" width="4.28515625" style="8" customWidth="1"/>
    <col min="2559" max="2562" width="0" style="8" hidden="1" customWidth="1"/>
    <col min="2563" max="2569" width="4.28515625" style="8" customWidth="1"/>
    <col min="2570" max="2570" width="6.7109375" style="8" customWidth="1"/>
    <col min="2571" max="2578" width="0" style="8" hidden="1" customWidth="1"/>
    <col min="2579" max="2585" width="4.28515625" style="8" customWidth="1"/>
    <col min="2586" max="2586" width="6.140625" style="8" customWidth="1"/>
    <col min="2587" max="2590" width="0" style="8" hidden="1" customWidth="1"/>
    <col min="2591" max="2598" width="4.28515625" style="8" customWidth="1"/>
    <col min="2599" max="2610" width="0" style="8" hidden="1" customWidth="1"/>
    <col min="2611" max="2613" width="4.28515625" style="8" customWidth="1"/>
    <col min="2614" max="2614" width="6" style="8" customWidth="1"/>
    <col min="2615" max="2617" width="4.28515625" style="8" customWidth="1"/>
    <col min="2618" max="2618" width="6.7109375" style="8" customWidth="1"/>
    <col min="2619" max="2622" width="4.28515625" style="8" customWidth="1"/>
    <col min="2623" max="2626" width="0" style="8" hidden="1" customWidth="1"/>
    <col min="2627" max="2627" width="9.140625" style="8" customWidth="1"/>
    <col min="2628" max="2809" width="9.140625" style="8"/>
    <col min="2810" max="2810" width="15" style="8" customWidth="1"/>
    <col min="2811" max="2814" width="4.28515625" style="8" customWidth="1"/>
    <col min="2815" max="2818" width="0" style="8" hidden="1" customWidth="1"/>
    <col min="2819" max="2825" width="4.28515625" style="8" customWidth="1"/>
    <col min="2826" max="2826" width="6.7109375" style="8" customWidth="1"/>
    <col min="2827" max="2834" width="0" style="8" hidden="1" customWidth="1"/>
    <col min="2835" max="2841" width="4.28515625" style="8" customWidth="1"/>
    <col min="2842" max="2842" width="6.140625" style="8" customWidth="1"/>
    <col min="2843" max="2846" width="0" style="8" hidden="1" customWidth="1"/>
    <col min="2847" max="2854" width="4.28515625" style="8" customWidth="1"/>
    <col min="2855" max="2866" width="0" style="8" hidden="1" customWidth="1"/>
    <col min="2867" max="2869" width="4.28515625" style="8" customWidth="1"/>
    <col min="2870" max="2870" width="6" style="8" customWidth="1"/>
    <col min="2871" max="2873" width="4.28515625" style="8" customWidth="1"/>
    <col min="2874" max="2874" width="6.7109375" style="8" customWidth="1"/>
    <col min="2875" max="2878" width="4.28515625" style="8" customWidth="1"/>
    <col min="2879" max="2882" width="0" style="8" hidden="1" customWidth="1"/>
    <col min="2883" max="2883" width="9.140625" style="8" customWidth="1"/>
    <col min="2884" max="3065" width="9.140625" style="8"/>
    <col min="3066" max="3066" width="15" style="8" customWidth="1"/>
    <col min="3067" max="3070" width="4.28515625" style="8" customWidth="1"/>
    <col min="3071" max="3074" width="0" style="8" hidden="1" customWidth="1"/>
    <col min="3075" max="3081" width="4.28515625" style="8" customWidth="1"/>
    <col min="3082" max="3082" width="6.7109375" style="8" customWidth="1"/>
    <col min="3083" max="3090" width="0" style="8" hidden="1" customWidth="1"/>
    <col min="3091" max="3097" width="4.28515625" style="8" customWidth="1"/>
    <col min="3098" max="3098" width="6.140625" style="8" customWidth="1"/>
    <col min="3099" max="3102" width="0" style="8" hidden="1" customWidth="1"/>
    <col min="3103" max="3110" width="4.28515625" style="8" customWidth="1"/>
    <col min="3111" max="3122" width="0" style="8" hidden="1" customWidth="1"/>
    <col min="3123" max="3125" width="4.28515625" style="8" customWidth="1"/>
    <col min="3126" max="3126" width="6" style="8" customWidth="1"/>
    <col min="3127" max="3129" width="4.28515625" style="8" customWidth="1"/>
    <col min="3130" max="3130" width="6.7109375" style="8" customWidth="1"/>
    <col min="3131" max="3134" width="4.28515625" style="8" customWidth="1"/>
    <col min="3135" max="3138" width="0" style="8" hidden="1" customWidth="1"/>
    <col min="3139" max="3139" width="9.140625" style="8" customWidth="1"/>
    <col min="3140" max="3321" width="9.140625" style="8"/>
    <col min="3322" max="3322" width="15" style="8" customWidth="1"/>
    <col min="3323" max="3326" width="4.28515625" style="8" customWidth="1"/>
    <col min="3327" max="3330" width="0" style="8" hidden="1" customWidth="1"/>
    <col min="3331" max="3337" width="4.28515625" style="8" customWidth="1"/>
    <col min="3338" max="3338" width="6.7109375" style="8" customWidth="1"/>
    <col min="3339" max="3346" width="0" style="8" hidden="1" customWidth="1"/>
    <col min="3347" max="3353" width="4.28515625" style="8" customWidth="1"/>
    <col min="3354" max="3354" width="6.140625" style="8" customWidth="1"/>
    <col min="3355" max="3358" width="0" style="8" hidden="1" customWidth="1"/>
    <col min="3359" max="3366" width="4.28515625" style="8" customWidth="1"/>
    <col min="3367" max="3378" width="0" style="8" hidden="1" customWidth="1"/>
    <col min="3379" max="3381" width="4.28515625" style="8" customWidth="1"/>
    <col min="3382" max="3382" width="6" style="8" customWidth="1"/>
    <col min="3383" max="3385" width="4.28515625" style="8" customWidth="1"/>
    <col min="3386" max="3386" width="6.7109375" style="8" customWidth="1"/>
    <col min="3387" max="3390" width="4.28515625" style="8" customWidth="1"/>
    <col min="3391" max="3394" width="0" style="8" hidden="1" customWidth="1"/>
    <col min="3395" max="3395" width="9.140625" style="8" customWidth="1"/>
    <col min="3396" max="3577" width="9.140625" style="8"/>
    <col min="3578" max="3578" width="15" style="8" customWidth="1"/>
    <col min="3579" max="3582" width="4.28515625" style="8" customWidth="1"/>
    <col min="3583" max="3586" width="0" style="8" hidden="1" customWidth="1"/>
    <col min="3587" max="3593" width="4.28515625" style="8" customWidth="1"/>
    <col min="3594" max="3594" width="6.7109375" style="8" customWidth="1"/>
    <col min="3595" max="3602" width="0" style="8" hidden="1" customWidth="1"/>
    <col min="3603" max="3609" width="4.28515625" style="8" customWidth="1"/>
    <col min="3610" max="3610" width="6.140625" style="8" customWidth="1"/>
    <col min="3611" max="3614" width="0" style="8" hidden="1" customWidth="1"/>
    <col min="3615" max="3622" width="4.28515625" style="8" customWidth="1"/>
    <col min="3623" max="3634" width="0" style="8" hidden="1" customWidth="1"/>
    <col min="3635" max="3637" width="4.28515625" style="8" customWidth="1"/>
    <col min="3638" max="3638" width="6" style="8" customWidth="1"/>
    <col min="3639" max="3641" width="4.28515625" style="8" customWidth="1"/>
    <col min="3642" max="3642" width="6.7109375" style="8" customWidth="1"/>
    <col min="3643" max="3646" width="4.28515625" style="8" customWidth="1"/>
    <col min="3647" max="3650" width="0" style="8" hidden="1" customWidth="1"/>
    <col min="3651" max="3651" width="9.140625" style="8" customWidth="1"/>
    <col min="3652" max="3833" width="9.140625" style="8"/>
    <col min="3834" max="3834" width="15" style="8" customWidth="1"/>
    <col min="3835" max="3838" width="4.28515625" style="8" customWidth="1"/>
    <col min="3839" max="3842" width="0" style="8" hidden="1" customWidth="1"/>
    <col min="3843" max="3849" width="4.28515625" style="8" customWidth="1"/>
    <col min="3850" max="3850" width="6.7109375" style="8" customWidth="1"/>
    <col min="3851" max="3858" width="0" style="8" hidden="1" customWidth="1"/>
    <col min="3859" max="3865" width="4.28515625" style="8" customWidth="1"/>
    <col min="3866" max="3866" width="6.140625" style="8" customWidth="1"/>
    <col min="3867" max="3870" width="0" style="8" hidden="1" customWidth="1"/>
    <col min="3871" max="3878" width="4.28515625" style="8" customWidth="1"/>
    <col min="3879" max="3890" width="0" style="8" hidden="1" customWidth="1"/>
    <col min="3891" max="3893" width="4.28515625" style="8" customWidth="1"/>
    <col min="3894" max="3894" width="6" style="8" customWidth="1"/>
    <col min="3895" max="3897" width="4.28515625" style="8" customWidth="1"/>
    <col min="3898" max="3898" width="6.7109375" style="8" customWidth="1"/>
    <col min="3899" max="3902" width="4.28515625" style="8" customWidth="1"/>
    <col min="3903" max="3906" width="0" style="8" hidden="1" customWidth="1"/>
    <col min="3907" max="3907" width="9.140625" style="8" customWidth="1"/>
    <col min="3908" max="4089" width="9.140625" style="8"/>
    <col min="4090" max="4090" width="15" style="8" customWidth="1"/>
    <col min="4091" max="4094" width="4.28515625" style="8" customWidth="1"/>
    <col min="4095" max="4098" width="0" style="8" hidden="1" customWidth="1"/>
    <col min="4099" max="4105" width="4.28515625" style="8" customWidth="1"/>
    <col min="4106" max="4106" width="6.7109375" style="8" customWidth="1"/>
    <col min="4107" max="4114" width="0" style="8" hidden="1" customWidth="1"/>
    <col min="4115" max="4121" width="4.28515625" style="8" customWidth="1"/>
    <col min="4122" max="4122" width="6.140625" style="8" customWidth="1"/>
    <col min="4123" max="4126" width="0" style="8" hidden="1" customWidth="1"/>
    <col min="4127" max="4134" width="4.28515625" style="8" customWidth="1"/>
    <col min="4135" max="4146" width="0" style="8" hidden="1" customWidth="1"/>
    <col min="4147" max="4149" width="4.28515625" style="8" customWidth="1"/>
    <col min="4150" max="4150" width="6" style="8" customWidth="1"/>
    <col min="4151" max="4153" width="4.28515625" style="8" customWidth="1"/>
    <col min="4154" max="4154" width="6.7109375" style="8" customWidth="1"/>
    <col min="4155" max="4158" width="4.28515625" style="8" customWidth="1"/>
    <col min="4159" max="4162" width="0" style="8" hidden="1" customWidth="1"/>
    <col min="4163" max="4163" width="9.140625" style="8" customWidth="1"/>
    <col min="4164" max="4345" width="9.140625" style="8"/>
    <col min="4346" max="4346" width="15" style="8" customWidth="1"/>
    <col min="4347" max="4350" width="4.28515625" style="8" customWidth="1"/>
    <col min="4351" max="4354" width="0" style="8" hidden="1" customWidth="1"/>
    <col min="4355" max="4361" width="4.28515625" style="8" customWidth="1"/>
    <col min="4362" max="4362" width="6.7109375" style="8" customWidth="1"/>
    <col min="4363" max="4370" width="0" style="8" hidden="1" customWidth="1"/>
    <col min="4371" max="4377" width="4.28515625" style="8" customWidth="1"/>
    <col min="4378" max="4378" width="6.140625" style="8" customWidth="1"/>
    <col min="4379" max="4382" width="0" style="8" hidden="1" customWidth="1"/>
    <col min="4383" max="4390" width="4.28515625" style="8" customWidth="1"/>
    <col min="4391" max="4402" width="0" style="8" hidden="1" customWidth="1"/>
    <col min="4403" max="4405" width="4.28515625" style="8" customWidth="1"/>
    <col min="4406" max="4406" width="6" style="8" customWidth="1"/>
    <col min="4407" max="4409" width="4.28515625" style="8" customWidth="1"/>
    <col min="4410" max="4410" width="6.7109375" style="8" customWidth="1"/>
    <col min="4411" max="4414" width="4.28515625" style="8" customWidth="1"/>
    <col min="4415" max="4418" width="0" style="8" hidden="1" customWidth="1"/>
    <col min="4419" max="4419" width="9.140625" style="8" customWidth="1"/>
    <col min="4420" max="4601" width="9.140625" style="8"/>
    <col min="4602" max="4602" width="15" style="8" customWidth="1"/>
    <col min="4603" max="4606" width="4.28515625" style="8" customWidth="1"/>
    <col min="4607" max="4610" width="0" style="8" hidden="1" customWidth="1"/>
    <col min="4611" max="4617" width="4.28515625" style="8" customWidth="1"/>
    <col min="4618" max="4618" width="6.7109375" style="8" customWidth="1"/>
    <col min="4619" max="4626" width="0" style="8" hidden="1" customWidth="1"/>
    <col min="4627" max="4633" width="4.28515625" style="8" customWidth="1"/>
    <col min="4634" max="4634" width="6.140625" style="8" customWidth="1"/>
    <col min="4635" max="4638" width="0" style="8" hidden="1" customWidth="1"/>
    <col min="4639" max="4646" width="4.28515625" style="8" customWidth="1"/>
    <col min="4647" max="4658" width="0" style="8" hidden="1" customWidth="1"/>
    <col min="4659" max="4661" width="4.28515625" style="8" customWidth="1"/>
    <col min="4662" max="4662" width="6" style="8" customWidth="1"/>
    <col min="4663" max="4665" width="4.28515625" style="8" customWidth="1"/>
    <col min="4666" max="4666" width="6.7109375" style="8" customWidth="1"/>
    <col min="4667" max="4670" width="4.28515625" style="8" customWidth="1"/>
    <col min="4671" max="4674" width="0" style="8" hidden="1" customWidth="1"/>
    <col min="4675" max="4675" width="9.140625" style="8" customWidth="1"/>
    <col min="4676" max="4857" width="9.140625" style="8"/>
    <col min="4858" max="4858" width="15" style="8" customWidth="1"/>
    <col min="4859" max="4862" width="4.28515625" style="8" customWidth="1"/>
    <col min="4863" max="4866" width="0" style="8" hidden="1" customWidth="1"/>
    <col min="4867" max="4873" width="4.28515625" style="8" customWidth="1"/>
    <col min="4874" max="4874" width="6.7109375" style="8" customWidth="1"/>
    <col min="4875" max="4882" width="0" style="8" hidden="1" customWidth="1"/>
    <col min="4883" max="4889" width="4.28515625" style="8" customWidth="1"/>
    <col min="4890" max="4890" width="6.140625" style="8" customWidth="1"/>
    <col min="4891" max="4894" width="0" style="8" hidden="1" customWidth="1"/>
    <col min="4895" max="4902" width="4.28515625" style="8" customWidth="1"/>
    <col min="4903" max="4914" width="0" style="8" hidden="1" customWidth="1"/>
    <col min="4915" max="4917" width="4.28515625" style="8" customWidth="1"/>
    <col min="4918" max="4918" width="6" style="8" customWidth="1"/>
    <col min="4919" max="4921" width="4.28515625" style="8" customWidth="1"/>
    <col min="4922" max="4922" width="6.7109375" style="8" customWidth="1"/>
    <col min="4923" max="4926" width="4.28515625" style="8" customWidth="1"/>
    <col min="4927" max="4930" width="0" style="8" hidden="1" customWidth="1"/>
    <col min="4931" max="4931" width="9.140625" style="8" customWidth="1"/>
    <col min="4932" max="5113" width="9.140625" style="8"/>
    <col min="5114" max="5114" width="15" style="8" customWidth="1"/>
    <col min="5115" max="5118" width="4.28515625" style="8" customWidth="1"/>
    <col min="5119" max="5122" width="0" style="8" hidden="1" customWidth="1"/>
    <col min="5123" max="5129" width="4.28515625" style="8" customWidth="1"/>
    <col min="5130" max="5130" width="6.7109375" style="8" customWidth="1"/>
    <col min="5131" max="5138" width="0" style="8" hidden="1" customWidth="1"/>
    <col min="5139" max="5145" width="4.28515625" style="8" customWidth="1"/>
    <col min="5146" max="5146" width="6.140625" style="8" customWidth="1"/>
    <col min="5147" max="5150" width="0" style="8" hidden="1" customWidth="1"/>
    <col min="5151" max="5158" width="4.28515625" style="8" customWidth="1"/>
    <col min="5159" max="5170" width="0" style="8" hidden="1" customWidth="1"/>
    <col min="5171" max="5173" width="4.28515625" style="8" customWidth="1"/>
    <col min="5174" max="5174" width="6" style="8" customWidth="1"/>
    <col min="5175" max="5177" width="4.28515625" style="8" customWidth="1"/>
    <col min="5178" max="5178" width="6.7109375" style="8" customWidth="1"/>
    <col min="5179" max="5182" width="4.28515625" style="8" customWidth="1"/>
    <col min="5183" max="5186" width="0" style="8" hidden="1" customWidth="1"/>
    <col min="5187" max="5187" width="9.140625" style="8" customWidth="1"/>
    <col min="5188" max="5369" width="9.140625" style="8"/>
    <col min="5370" max="5370" width="15" style="8" customWidth="1"/>
    <col min="5371" max="5374" width="4.28515625" style="8" customWidth="1"/>
    <col min="5375" max="5378" width="0" style="8" hidden="1" customWidth="1"/>
    <col min="5379" max="5385" width="4.28515625" style="8" customWidth="1"/>
    <col min="5386" max="5386" width="6.7109375" style="8" customWidth="1"/>
    <col min="5387" max="5394" width="0" style="8" hidden="1" customWidth="1"/>
    <col min="5395" max="5401" width="4.28515625" style="8" customWidth="1"/>
    <col min="5402" max="5402" width="6.140625" style="8" customWidth="1"/>
    <col min="5403" max="5406" width="0" style="8" hidden="1" customWidth="1"/>
    <col min="5407" max="5414" width="4.28515625" style="8" customWidth="1"/>
    <col min="5415" max="5426" width="0" style="8" hidden="1" customWidth="1"/>
    <col min="5427" max="5429" width="4.28515625" style="8" customWidth="1"/>
    <col min="5430" max="5430" width="6" style="8" customWidth="1"/>
    <col min="5431" max="5433" width="4.28515625" style="8" customWidth="1"/>
    <col min="5434" max="5434" width="6.7109375" style="8" customWidth="1"/>
    <col min="5435" max="5438" width="4.28515625" style="8" customWidth="1"/>
    <col min="5439" max="5442" width="0" style="8" hidden="1" customWidth="1"/>
    <col min="5443" max="5443" width="9.140625" style="8" customWidth="1"/>
    <col min="5444" max="5625" width="9.140625" style="8"/>
    <col min="5626" max="5626" width="15" style="8" customWidth="1"/>
    <col min="5627" max="5630" width="4.28515625" style="8" customWidth="1"/>
    <col min="5631" max="5634" width="0" style="8" hidden="1" customWidth="1"/>
    <col min="5635" max="5641" width="4.28515625" style="8" customWidth="1"/>
    <col min="5642" max="5642" width="6.7109375" style="8" customWidth="1"/>
    <col min="5643" max="5650" width="0" style="8" hidden="1" customWidth="1"/>
    <col min="5651" max="5657" width="4.28515625" style="8" customWidth="1"/>
    <col min="5658" max="5658" width="6.140625" style="8" customWidth="1"/>
    <col min="5659" max="5662" width="0" style="8" hidden="1" customWidth="1"/>
    <col min="5663" max="5670" width="4.28515625" style="8" customWidth="1"/>
    <col min="5671" max="5682" width="0" style="8" hidden="1" customWidth="1"/>
    <col min="5683" max="5685" width="4.28515625" style="8" customWidth="1"/>
    <col min="5686" max="5686" width="6" style="8" customWidth="1"/>
    <col min="5687" max="5689" width="4.28515625" style="8" customWidth="1"/>
    <col min="5690" max="5690" width="6.7109375" style="8" customWidth="1"/>
    <col min="5691" max="5694" width="4.28515625" style="8" customWidth="1"/>
    <col min="5695" max="5698" width="0" style="8" hidden="1" customWidth="1"/>
    <col min="5699" max="5699" width="9.140625" style="8" customWidth="1"/>
    <col min="5700" max="5881" width="9.140625" style="8"/>
    <col min="5882" max="5882" width="15" style="8" customWidth="1"/>
    <col min="5883" max="5886" width="4.28515625" style="8" customWidth="1"/>
    <col min="5887" max="5890" width="0" style="8" hidden="1" customWidth="1"/>
    <col min="5891" max="5897" width="4.28515625" style="8" customWidth="1"/>
    <col min="5898" max="5898" width="6.7109375" style="8" customWidth="1"/>
    <col min="5899" max="5906" width="0" style="8" hidden="1" customWidth="1"/>
    <col min="5907" max="5913" width="4.28515625" style="8" customWidth="1"/>
    <col min="5914" max="5914" width="6.140625" style="8" customWidth="1"/>
    <col min="5915" max="5918" width="0" style="8" hidden="1" customWidth="1"/>
    <col min="5919" max="5926" width="4.28515625" style="8" customWidth="1"/>
    <col min="5927" max="5938" width="0" style="8" hidden="1" customWidth="1"/>
    <col min="5939" max="5941" width="4.28515625" style="8" customWidth="1"/>
    <col min="5942" max="5942" width="6" style="8" customWidth="1"/>
    <col min="5943" max="5945" width="4.28515625" style="8" customWidth="1"/>
    <col min="5946" max="5946" width="6.7109375" style="8" customWidth="1"/>
    <col min="5947" max="5950" width="4.28515625" style="8" customWidth="1"/>
    <col min="5951" max="5954" width="0" style="8" hidden="1" customWidth="1"/>
    <col min="5955" max="5955" width="9.140625" style="8" customWidth="1"/>
    <col min="5956" max="6137" width="9.140625" style="8"/>
    <col min="6138" max="6138" width="15" style="8" customWidth="1"/>
    <col min="6139" max="6142" width="4.28515625" style="8" customWidth="1"/>
    <col min="6143" max="6146" width="0" style="8" hidden="1" customWidth="1"/>
    <col min="6147" max="6153" width="4.28515625" style="8" customWidth="1"/>
    <col min="6154" max="6154" width="6.7109375" style="8" customWidth="1"/>
    <col min="6155" max="6162" width="0" style="8" hidden="1" customWidth="1"/>
    <col min="6163" max="6169" width="4.28515625" style="8" customWidth="1"/>
    <col min="6170" max="6170" width="6.140625" style="8" customWidth="1"/>
    <col min="6171" max="6174" width="0" style="8" hidden="1" customWidth="1"/>
    <col min="6175" max="6182" width="4.28515625" style="8" customWidth="1"/>
    <col min="6183" max="6194" width="0" style="8" hidden="1" customWidth="1"/>
    <col min="6195" max="6197" width="4.28515625" style="8" customWidth="1"/>
    <col min="6198" max="6198" width="6" style="8" customWidth="1"/>
    <col min="6199" max="6201" width="4.28515625" style="8" customWidth="1"/>
    <col min="6202" max="6202" width="6.7109375" style="8" customWidth="1"/>
    <col min="6203" max="6206" width="4.28515625" style="8" customWidth="1"/>
    <col min="6207" max="6210" width="0" style="8" hidden="1" customWidth="1"/>
    <col min="6211" max="6211" width="9.140625" style="8" customWidth="1"/>
    <col min="6212" max="6393" width="9.140625" style="8"/>
    <col min="6394" max="6394" width="15" style="8" customWidth="1"/>
    <col min="6395" max="6398" width="4.28515625" style="8" customWidth="1"/>
    <col min="6399" max="6402" width="0" style="8" hidden="1" customWidth="1"/>
    <col min="6403" max="6409" width="4.28515625" style="8" customWidth="1"/>
    <col min="6410" max="6410" width="6.7109375" style="8" customWidth="1"/>
    <col min="6411" max="6418" width="0" style="8" hidden="1" customWidth="1"/>
    <col min="6419" max="6425" width="4.28515625" style="8" customWidth="1"/>
    <col min="6426" max="6426" width="6.140625" style="8" customWidth="1"/>
    <col min="6427" max="6430" width="0" style="8" hidden="1" customWidth="1"/>
    <col min="6431" max="6438" width="4.28515625" style="8" customWidth="1"/>
    <col min="6439" max="6450" width="0" style="8" hidden="1" customWidth="1"/>
    <col min="6451" max="6453" width="4.28515625" style="8" customWidth="1"/>
    <col min="6454" max="6454" width="6" style="8" customWidth="1"/>
    <col min="6455" max="6457" width="4.28515625" style="8" customWidth="1"/>
    <col min="6458" max="6458" width="6.7109375" style="8" customWidth="1"/>
    <col min="6459" max="6462" width="4.28515625" style="8" customWidth="1"/>
    <col min="6463" max="6466" width="0" style="8" hidden="1" customWidth="1"/>
    <col min="6467" max="6467" width="9.140625" style="8" customWidth="1"/>
    <col min="6468" max="6649" width="9.140625" style="8"/>
    <col min="6650" max="6650" width="15" style="8" customWidth="1"/>
    <col min="6651" max="6654" width="4.28515625" style="8" customWidth="1"/>
    <col min="6655" max="6658" width="0" style="8" hidden="1" customWidth="1"/>
    <col min="6659" max="6665" width="4.28515625" style="8" customWidth="1"/>
    <col min="6666" max="6666" width="6.7109375" style="8" customWidth="1"/>
    <col min="6667" max="6674" width="0" style="8" hidden="1" customWidth="1"/>
    <col min="6675" max="6681" width="4.28515625" style="8" customWidth="1"/>
    <col min="6682" max="6682" width="6.140625" style="8" customWidth="1"/>
    <col min="6683" max="6686" width="0" style="8" hidden="1" customWidth="1"/>
    <col min="6687" max="6694" width="4.28515625" style="8" customWidth="1"/>
    <col min="6695" max="6706" width="0" style="8" hidden="1" customWidth="1"/>
    <col min="6707" max="6709" width="4.28515625" style="8" customWidth="1"/>
    <col min="6710" max="6710" width="6" style="8" customWidth="1"/>
    <col min="6711" max="6713" width="4.28515625" style="8" customWidth="1"/>
    <col min="6714" max="6714" width="6.7109375" style="8" customWidth="1"/>
    <col min="6715" max="6718" width="4.28515625" style="8" customWidth="1"/>
    <col min="6719" max="6722" width="0" style="8" hidden="1" customWidth="1"/>
    <col min="6723" max="6723" width="9.140625" style="8" customWidth="1"/>
    <col min="6724" max="6905" width="9.140625" style="8"/>
    <col min="6906" max="6906" width="15" style="8" customWidth="1"/>
    <col min="6907" max="6910" width="4.28515625" style="8" customWidth="1"/>
    <col min="6911" max="6914" width="0" style="8" hidden="1" customWidth="1"/>
    <col min="6915" max="6921" width="4.28515625" style="8" customWidth="1"/>
    <col min="6922" max="6922" width="6.7109375" style="8" customWidth="1"/>
    <col min="6923" max="6930" width="0" style="8" hidden="1" customWidth="1"/>
    <col min="6931" max="6937" width="4.28515625" style="8" customWidth="1"/>
    <col min="6938" max="6938" width="6.140625" style="8" customWidth="1"/>
    <col min="6939" max="6942" width="0" style="8" hidden="1" customWidth="1"/>
    <col min="6943" max="6950" width="4.28515625" style="8" customWidth="1"/>
    <col min="6951" max="6962" width="0" style="8" hidden="1" customWidth="1"/>
    <col min="6963" max="6965" width="4.28515625" style="8" customWidth="1"/>
    <col min="6966" max="6966" width="6" style="8" customWidth="1"/>
    <col min="6967" max="6969" width="4.28515625" style="8" customWidth="1"/>
    <col min="6970" max="6970" width="6.7109375" style="8" customWidth="1"/>
    <col min="6971" max="6974" width="4.28515625" style="8" customWidth="1"/>
    <col min="6975" max="6978" width="0" style="8" hidden="1" customWidth="1"/>
    <col min="6979" max="6979" width="9.140625" style="8" customWidth="1"/>
    <col min="6980" max="7161" width="9.140625" style="8"/>
    <col min="7162" max="7162" width="15" style="8" customWidth="1"/>
    <col min="7163" max="7166" width="4.28515625" style="8" customWidth="1"/>
    <col min="7167" max="7170" width="0" style="8" hidden="1" customWidth="1"/>
    <col min="7171" max="7177" width="4.28515625" style="8" customWidth="1"/>
    <col min="7178" max="7178" width="6.7109375" style="8" customWidth="1"/>
    <col min="7179" max="7186" width="0" style="8" hidden="1" customWidth="1"/>
    <col min="7187" max="7193" width="4.28515625" style="8" customWidth="1"/>
    <col min="7194" max="7194" width="6.140625" style="8" customWidth="1"/>
    <col min="7195" max="7198" width="0" style="8" hidden="1" customWidth="1"/>
    <col min="7199" max="7206" width="4.28515625" style="8" customWidth="1"/>
    <col min="7207" max="7218" width="0" style="8" hidden="1" customWidth="1"/>
    <col min="7219" max="7221" width="4.28515625" style="8" customWidth="1"/>
    <col min="7222" max="7222" width="6" style="8" customWidth="1"/>
    <col min="7223" max="7225" width="4.28515625" style="8" customWidth="1"/>
    <col min="7226" max="7226" width="6.7109375" style="8" customWidth="1"/>
    <col min="7227" max="7230" width="4.28515625" style="8" customWidth="1"/>
    <col min="7231" max="7234" width="0" style="8" hidden="1" customWidth="1"/>
    <col min="7235" max="7235" width="9.140625" style="8" customWidth="1"/>
    <col min="7236" max="7417" width="9.140625" style="8"/>
    <col min="7418" max="7418" width="15" style="8" customWidth="1"/>
    <col min="7419" max="7422" width="4.28515625" style="8" customWidth="1"/>
    <col min="7423" max="7426" width="0" style="8" hidden="1" customWidth="1"/>
    <col min="7427" max="7433" width="4.28515625" style="8" customWidth="1"/>
    <col min="7434" max="7434" width="6.7109375" style="8" customWidth="1"/>
    <col min="7435" max="7442" width="0" style="8" hidden="1" customWidth="1"/>
    <col min="7443" max="7449" width="4.28515625" style="8" customWidth="1"/>
    <col min="7450" max="7450" width="6.140625" style="8" customWidth="1"/>
    <col min="7451" max="7454" width="0" style="8" hidden="1" customWidth="1"/>
    <col min="7455" max="7462" width="4.28515625" style="8" customWidth="1"/>
    <col min="7463" max="7474" width="0" style="8" hidden="1" customWidth="1"/>
    <col min="7475" max="7477" width="4.28515625" style="8" customWidth="1"/>
    <col min="7478" max="7478" width="6" style="8" customWidth="1"/>
    <col min="7479" max="7481" width="4.28515625" style="8" customWidth="1"/>
    <col min="7482" max="7482" width="6.7109375" style="8" customWidth="1"/>
    <col min="7483" max="7486" width="4.28515625" style="8" customWidth="1"/>
    <col min="7487" max="7490" width="0" style="8" hidden="1" customWidth="1"/>
    <col min="7491" max="7491" width="9.140625" style="8" customWidth="1"/>
    <col min="7492" max="7673" width="9.140625" style="8"/>
    <col min="7674" max="7674" width="15" style="8" customWidth="1"/>
    <col min="7675" max="7678" width="4.28515625" style="8" customWidth="1"/>
    <col min="7679" max="7682" width="0" style="8" hidden="1" customWidth="1"/>
    <col min="7683" max="7689" width="4.28515625" style="8" customWidth="1"/>
    <col min="7690" max="7690" width="6.7109375" style="8" customWidth="1"/>
    <col min="7691" max="7698" width="0" style="8" hidden="1" customWidth="1"/>
    <col min="7699" max="7705" width="4.28515625" style="8" customWidth="1"/>
    <col min="7706" max="7706" width="6.140625" style="8" customWidth="1"/>
    <col min="7707" max="7710" width="0" style="8" hidden="1" customWidth="1"/>
    <col min="7711" max="7718" width="4.28515625" style="8" customWidth="1"/>
    <col min="7719" max="7730" width="0" style="8" hidden="1" customWidth="1"/>
    <col min="7731" max="7733" width="4.28515625" style="8" customWidth="1"/>
    <col min="7734" max="7734" width="6" style="8" customWidth="1"/>
    <col min="7735" max="7737" width="4.28515625" style="8" customWidth="1"/>
    <col min="7738" max="7738" width="6.7109375" style="8" customWidth="1"/>
    <col min="7739" max="7742" width="4.28515625" style="8" customWidth="1"/>
    <col min="7743" max="7746" width="0" style="8" hidden="1" customWidth="1"/>
    <col min="7747" max="7747" width="9.140625" style="8" customWidth="1"/>
    <col min="7748" max="7929" width="9.140625" style="8"/>
    <col min="7930" max="7930" width="15" style="8" customWidth="1"/>
    <col min="7931" max="7934" width="4.28515625" style="8" customWidth="1"/>
    <col min="7935" max="7938" width="0" style="8" hidden="1" customWidth="1"/>
    <col min="7939" max="7945" width="4.28515625" style="8" customWidth="1"/>
    <col min="7946" max="7946" width="6.7109375" style="8" customWidth="1"/>
    <col min="7947" max="7954" width="0" style="8" hidden="1" customWidth="1"/>
    <col min="7955" max="7961" width="4.28515625" style="8" customWidth="1"/>
    <col min="7962" max="7962" width="6.140625" style="8" customWidth="1"/>
    <col min="7963" max="7966" width="0" style="8" hidden="1" customWidth="1"/>
    <col min="7967" max="7974" width="4.28515625" style="8" customWidth="1"/>
    <col min="7975" max="7986" width="0" style="8" hidden="1" customWidth="1"/>
    <col min="7987" max="7989" width="4.28515625" style="8" customWidth="1"/>
    <col min="7990" max="7990" width="6" style="8" customWidth="1"/>
    <col min="7991" max="7993" width="4.28515625" style="8" customWidth="1"/>
    <col min="7994" max="7994" width="6.7109375" style="8" customWidth="1"/>
    <col min="7995" max="7998" width="4.28515625" style="8" customWidth="1"/>
    <col min="7999" max="8002" width="0" style="8" hidden="1" customWidth="1"/>
    <col min="8003" max="8003" width="9.140625" style="8" customWidth="1"/>
    <col min="8004" max="8185" width="9.140625" style="8"/>
    <col min="8186" max="8186" width="15" style="8" customWidth="1"/>
    <col min="8187" max="8190" width="4.28515625" style="8" customWidth="1"/>
    <col min="8191" max="8194" width="0" style="8" hidden="1" customWidth="1"/>
    <col min="8195" max="8201" width="4.28515625" style="8" customWidth="1"/>
    <col min="8202" max="8202" width="6.7109375" style="8" customWidth="1"/>
    <col min="8203" max="8210" width="0" style="8" hidden="1" customWidth="1"/>
    <col min="8211" max="8217" width="4.28515625" style="8" customWidth="1"/>
    <col min="8218" max="8218" width="6.140625" style="8" customWidth="1"/>
    <col min="8219" max="8222" width="0" style="8" hidden="1" customWidth="1"/>
    <col min="8223" max="8230" width="4.28515625" style="8" customWidth="1"/>
    <col min="8231" max="8242" width="0" style="8" hidden="1" customWidth="1"/>
    <col min="8243" max="8245" width="4.28515625" style="8" customWidth="1"/>
    <col min="8246" max="8246" width="6" style="8" customWidth="1"/>
    <col min="8247" max="8249" width="4.28515625" style="8" customWidth="1"/>
    <col min="8250" max="8250" width="6.7109375" style="8" customWidth="1"/>
    <col min="8251" max="8254" width="4.28515625" style="8" customWidth="1"/>
    <col min="8255" max="8258" width="0" style="8" hidden="1" customWidth="1"/>
    <col min="8259" max="8259" width="9.140625" style="8" customWidth="1"/>
    <col min="8260" max="8441" width="9.140625" style="8"/>
    <col min="8442" max="8442" width="15" style="8" customWidth="1"/>
    <col min="8443" max="8446" width="4.28515625" style="8" customWidth="1"/>
    <col min="8447" max="8450" width="0" style="8" hidden="1" customWidth="1"/>
    <col min="8451" max="8457" width="4.28515625" style="8" customWidth="1"/>
    <col min="8458" max="8458" width="6.7109375" style="8" customWidth="1"/>
    <col min="8459" max="8466" width="0" style="8" hidden="1" customWidth="1"/>
    <col min="8467" max="8473" width="4.28515625" style="8" customWidth="1"/>
    <col min="8474" max="8474" width="6.140625" style="8" customWidth="1"/>
    <col min="8475" max="8478" width="0" style="8" hidden="1" customWidth="1"/>
    <col min="8479" max="8486" width="4.28515625" style="8" customWidth="1"/>
    <col min="8487" max="8498" width="0" style="8" hidden="1" customWidth="1"/>
    <col min="8499" max="8501" width="4.28515625" style="8" customWidth="1"/>
    <col min="8502" max="8502" width="6" style="8" customWidth="1"/>
    <col min="8503" max="8505" width="4.28515625" style="8" customWidth="1"/>
    <col min="8506" max="8506" width="6.7109375" style="8" customWidth="1"/>
    <col min="8507" max="8510" width="4.28515625" style="8" customWidth="1"/>
    <col min="8511" max="8514" width="0" style="8" hidden="1" customWidth="1"/>
    <col min="8515" max="8515" width="9.140625" style="8" customWidth="1"/>
    <col min="8516" max="8697" width="9.140625" style="8"/>
    <col min="8698" max="8698" width="15" style="8" customWidth="1"/>
    <col min="8699" max="8702" width="4.28515625" style="8" customWidth="1"/>
    <col min="8703" max="8706" width="0" style="8" hidden="1" customWidth="1"/>
    <col min="8707" max="8713" width="4.28515625" style="8" customWidth="1"/>
    <col min="8714" max="8714" width="6.7109375" style="8" customWidth="1"/>
    <col min="8715" max="8722" width="0" style="8" hidden="1" customWidth="1"/>
    <col min="8723" max="8729" width="4.28515625" style="8" customWidth="1"/>
    <col min="8730" max="8730" width="6.140625" style="8" customWidth="1"/>
    <col min="8731" max="8734" width="0" style="8" hidden="1" customWidth="1"/>
    <col min="8735" max="8742" width="4.28515625" style="8" customWidth="1"/>
    <col min="8743" max="8754" width="0" style="8" hidden="1" customWidth="1"/>
    <col min="8755" max="8757" width="4.28515625" style="8" customWidth="1"/>
    <col min="8758" max="8758" width="6" style="8" customWidth="1"/>
    <col min="8759" max="8761" width="4.28515625" style="8" customWidth="1"/>
    <col min="8762" max="8762" width="6.7109375" style="8" customWidth="1"/>
    <col min="8763" max="8766" width="4.28515625" style="8" customWidth="1"/>
    <col min="8767" max="8770" width="0" style="8" hidden="1" customWidth="1"/>
    <col min="8771" max="8771" width="9.140625" style="8" customWidth="1"/>
    <col min="8772" max="8953" width="9.140625" style="8"/>
    <col min="8954" max="8954" width="15" style="8" customWidth="1"/>
    <col min="8955" max="8958" width="4.28515625" style="8" customWidth="1"/>
    <col min="8959" max="8962" width="0" style="8" hidden="1" customWidth="1"/>
    <col min="8963" max="8969" width="4.28515625" style="8" customWidth="1"/>
    <col min="8970" max="8970" width="6.7109375" style="8" customWidth="1"/>
    <col min="8971" max="8978" width="0" style="8" hidden="1" customWidth="1"/>
    <col min="8979" max="8985" width="4.28515625" style="8" customWidth="1"/>
    <col min="8986" max="8986" width="6.140625" style="8" customWidth="1"/>
    <col min="8987" max="8990" width="0" style="8" hidden="1" customWidth="1"/>
    <col min="8991" max="8998" width="4.28515625" style="8" customWidth="1"/>
    <col min="8999" max="9010" width="0" style="8" hidden="1" customWidth="1"/>
    <col min="9011" max="9013" width="4.28515625" style="8" customWidth="1"/>
    <col min="9014" max="9014" width="6" style="8" customWidth="1"/>
    <col min="9015" max="9017" width="4.28515625" style="8" customWidth="1"/>
    <col min="9018" max="9018" width="6.7109375" style="8" customWidth="1"/>
    <col min="9019" max="9022" width="4.28515625" style="8" customWidth="1"/>
    <col min="9023" max="9026" width="0" style="8" hidden="1" customWidth="1"/>
    <col min="9027" max="9027" width="9.140625" style="8" customWidth="1"/>
    <col min="9028" max="9209" width="9.140625" style="8"/>
    <col min="9210" max="9210" width="15" style="8" customWidth="1"/>
    <col min="9211" max="9214" width="4.28515625" style="8" customWidth="1"/>
    <col min="9215" max="9218" width="0" style="8" hidden="1" customWidth="1"/>
    <col min="9219" max="9225" width="4.28515625" style="8" customWidth="1"/>
    <col min="9226" max="9226" width="6.7109375" style="8" customWidth="1"/>
    <col min="9227" max="9234" width="0" style="8" hidden="1" customWidth="1"/>
    <col min="9235" max="9241" width="4.28515625" style="8" customWidth="1"/>
    <col min="9242" max="9242" width="6.140625" style="8" customWidth="1"/>
    <col min="9243" max="9246" width="0" style="8" hidden="1" customWidth="1"/>
    <col min="9247" max="9254" width="4.28515625" style="8" customWidth="1"/>
    <col min="9255" max="9266" width="0" style="8" hidden="1" customWidth="1"/>
    <col min="9267" max="9269" width="4.28515625" style="8" customWidth="1"/>
    <col min="9270" max="9270" width="6" style="8" customWidth="1"/>
    <col min="9271" max="9273" width="4.28515625" style="8" customWidth="1"/>
    <col min="9274" max="9274" width="6.7109375" style="8" customWidth="1"/>
    <col min="9275" max="9278" width="4.28515625" style="8" customWidth="1"/>
    <col min="9279" max="9282" width="0" style="8" hidden="1" customWidth="1"/>
    <col min="9283" max="9283" width="9.140625" style="8" customWidth="1"/>
    <col min="9284" max="9465" width="9.140625" style="8"/>
    <col min="9466" max="9466" width="15" style="8" customWidth="1"/>
    <col min="9467" max="9470" width="4.28515625" style="8" customWidth="1"/>
    <col min="9471" max="9474" width="0" style="8" hidden="1" customWidth="1"/>
    <col min="9475" max="9481" width="4.28515625" style="8" customWidth="1"/>
    <col min="9482" max="9482" width="6.7109375" style="8" customWidth="1"/>
    <col min="9483" max="9490" width="0" style="8" hidden="1" customWidth="1"/>
    <col min="9491" max="9497" width="4.28515625" style="8" customWidth="1"/>
    <col min="9498" max="9498" width="6.140625" style="8" customWidth="1"/>
    <col min="9499" max="9502" width="0" style="8" hidden="1" customWidth="1"/>
    <col min="9503" max="9510" width="4.28515625" style="8" customWidth="1"/>
    <col min="9511" max="9522" width="0" style="8" hidden="1" customWidth="1"/>
    <col min="9523" max="9525" width="4.28515625" style="8" customWidth="1"/>
    <col min="9526" max="9526" width="6" style="8" customWidth="1"/>
    <col min="9527" max="9529" width="4.28515625" style="8" customWidth="1"/>
    <col min="9530" max="9530" width="6.7109375" style="8" customWidth="1"/>
    <col min="9531" max="9534" width="4.28515625" style="8" customWidth="1"/>
    <col min="9535" max="9538" width="0" style="8" hidden="1" customWidth="1"/>
    <col min="9539" max="9539" width="9.140625" style="8" customWidth="1"/>
    <col min="9540" max="9721" width="9.140625" style="8"/>
    <col min="9722" max="9722" width="15" style="8" customWidth="1"/>
    <col min="9723" max="9726" width="4.28515625" style="8" customWidth="1"/>
    <col min="9727" max="9730" width="0" style="8" hidden="1" customWidth="1"/>
    <col min="9731" max="9737" width="4.28515625" style="8" customWidth="1"/>
    <col min="9738" max="9738" width="6.7109375" style="8" customWidth="1"/>
    <col min="9739" max="9746" width="0" style="8" hidden="1" customWidth="1"/>
    <col min="9747" max="9753" width="4.28515625" style="8" customWidth="1"/>
    <col min="9754" max="9754" width="6.140625" style="8" customWidth="1"/>
    <col min="9755" max="9758" width="0" style="8" hidden="1" customWidth="1"/>
    <col min="9759" max="9766" width="4.28515625" style="8" customWidth="1"/>
    <col min="9767" max="9778" width="0" style="8" hidden="1" customWidth="1"/>
    <col min="9779" max="9781" width="4.28515625" style="8" customWidth="1"/>
    <col min="9782" max="9782" width="6" style="8" customWidth="1"/>
    <col min="9783" max="9785" width="4.28515625" style="8" customWidth="1"/>
    <col min="9786" max="9786" width="6.7109375" style="8" customWidth="1"/>
    <col min="9787" max="9790" width="4.28515625" style="8" customWidth="1"/>
    <col min="9791" max="9794" width="0" style="8" hidden="1" customWidth="1"/>
    <col min="9795" max="9795" width="9.140625" style="8" customWidth="1"/>
    <col min="9796" max="9977" width="9.140625" style="8"/>
    <col min="9978" max="9978" width="15" style="8" customWidth="1"/>
    <col min="9979" max="9982" width="4.28515625" style="8" customWidth="1"/>
    <col min="9983" max="9986" width="0" style="8" hidden="1" customWidth="1"/>
    <col min="9987" max="9993" width="4.28515625" style="8" customWidth="1"/>
    <col min="9994" max="9994" width="6.7109375" style="8" customWidth="1"/>
    <col min="9995" max="10002" width="0" style="8" hidden="1" customWidth="1"/>
    <col min="10003" max="10009" width="4.28515625" style="8" customWidth="1"/>
    <col min="10010" max="10010" width="6.140625" style="8" customWidth="1"/>
    <col min="10011" max="10014" width="0" style="8" hidden="1" customWidth="1"/>
    <col min="10015" max="10022" width="4.28515625" style="8" customWidth="1"/>
    <col min="10023" max="10034" width="0" style="8" hidden="1" customWidth="1"/>
    <col min="10035" max="10037" width="4.28515625" style="8" customWidth="1"/>
    <col min="10038" max="10038" width="6" style="8" customWidth="1"/>
    <col min="10039" max="10041" width="4.28515625" style="8" customWidth="1"/>
    <col min="10042" max="10042" width="6.7109375" style="8" customWidth="1"/>
    <col min="10043" max="10046" width="4.28515625" style="8" customWidth="1"/>
    <col min="10047" max="10050" width="0" style="8" hidden="1" customWidth="1"/>
    <col min="10051" max="10051" width="9.140625" style="8" customWidth="1"/>
    <col min="10052" max="10233" width="9.140625" style="8"/>
    <col min="10234" max="10234" width="15" style="8" customWidth="1"/>
    <col min="10235" max="10238" width="4.28515625" style="8" customWidth="1"/>
    <col min="10239" max="10242" width="0" style="8" hidden="1" customWidth="1"/>
    <col min="10243" max="10249" width="4.28515625" style="8" customWidth="1"/>
    <col min="10250" max="10250" width="6.7109375" style="8" customWidth="1"/>
    <col min="10251" max="10258" width="0" style="8" hidden="1" customWidth="1"/>
    <col min="10259" max="10265" width="4.28515625" style="8" customWidth="1"/>
    <col min="10266" max="10266" width="6.140625" style="8" customWidth="1"/>
    <col min="10267" max="10270" width="0" style="8" hidden="1" customWidth="1"/>
    <col min="10271" max="10278" width="4.28515625" style="8" customWidth="1"/>
    <col min="10279" max="10290" width="0" style="8" hidden="1" customWidth="1"/>
    <col min="10291" max="10293" width="4.28515625" style="8" customWidth="1"/>
    <col min="10294" max="10294" width="6" style="8" customWidth="1"/>
    <col min="10295" max="10297" width="4.28515625" style="8" customWidth="1"/>
    <col min="10298" max="10298" width="6.7109375" style="8" customWidth="1"/>
    <col min="10299" max="10302" width="4.28515625" style="8" customWidth="1"/>
    <col min="10303" max="10306" width="0" style="8" hidden="1" customWidth="1"/>
    <col min="10307" max="10307" width="9.140625" style="8" customWidth="1"/>
    <col min="10308" max="10489" width="9.140625" style="8"/>
    <col min="10490" max="10490" width="15" style="8" customWidth="1"/>
    <col min="10491" max="10494" width="4.28515625" style="8" customWidth="1"/>
    <col min="10495" max="10498" width="0" style="8" hidden="1" customWidth="1"/>
    <col min="10499" max="10505" width="4.28515625" style="8" customWidth="1"/>
    <col min="10506" max="10506" width="6.7109375" style="8" customWidth="1"/>
    <col min="10507" max="10514" width="0" style="8" hidden="1" customWidth="1"/>
    <col min="10515" max="10521" width="4.28515625" style="8" customWidth="1"/>
    <col min="10522" max="10522" width="6.140625" style="8" customWidth="1"/>
    <col min="10523" max="10526" width="0" style="8" hidden="1" customWidth="1"/>
    <col min="10527" max="10534" width="4.28515625" style="8" customWidth="1"/>
    <col min="10535" max="10546" width="0" style="8" hidden="1" customWidth="1"/>
    <col min="10547" max="10549" width="4.28515625" style="8" customWidth="1"/>
    <col min="10550" max="10550" width="6" style="8" customWidth="1"/>
    <col min="10551" max="10553" width="4.28515625" style="8" customWidth="1"/>
    <col min="10554" max="10554" width="6.7109375" style="8" customWidth="1"/>
    <col min="10555" max="10558" width="4.28515625" style="8" customWidth="1"/>
    <col min="10559" max="10562" width="0" style="8" hidden="1" customWidth="1"/>
    <col min="10563" max="10563" width="9.140625" style="8" customWidth="1"/>
    <col min="10564" max="10745" width="9.140625" style="8"/>
    <col min="10746" max="10746" width="15" style="8" customWidth="1"/>
    <col min="10747" max="10750" width="4.28515625" style="8" customWidth="1"/>
    <col min="10751" max="10754" width="0" style="8" hidden="1" customWidth="1"/>
    <col min="10755" max="10761" width="4.28515625" style="8" customWidth="1"/>
    <col min="10762" max="10762" width="6.7109375" style="8" customWidth="1"/>
    <col min="10763" max="10770" width="0" style="8" hidden="1" customWidth="1"/>
    <col min="10771" max="10777" width="4.28515625" style="8" customWidth="1"/>
    <col min="10778" max="10778" width="6.140625" style="8" customWidth="1"/>
    <col min="10779" max="10782" width="0" style="8" hidden="1" customWidth="1"/>
    <col min="10783" max="10790" width="4.28515625" style="8" customWidth="1"/>
    <col min="10791" max="10802" width="0" style="8" hidden="1" customWidth="1"/>
    <col min="10803" max="10805" width="4.28515625" style="8" customWidth="1"/>
    <col min="10806" max="10806" width="6" style="8" customWidth="1"/>
    <col min="10807" max="10809" width="4.28515625" style="8" customWidth="1"/>
    <col min="10810" max="10810" width="6.7109375" style="8" customWidth="1"/>
    <col min="10811" max="10814" width="4.28515625" style="8" customWidth="1"/>
    <col min="10815" max="10818" width="0" style="8" hidden="1" customWidth="1"/>
    <col min="10819" max="10819" width="9.140625" style="8" customWidth="1"/>
    <col min="10820" max="11001" width="9.140625" style="8"/>
    <col min="11002" max="11002" width="15" style="8" customWidth="1"/>
    <col min="11003" max="11006" width="4.28515625" style="8" customWidth="1"/>
    <col min="11007" max="11010" width="0" style="8" hidden="1" customWidth="1"/>
    <col min="11011" max="11017" width="4.28515625" style="8" customWidth="1"/>
    <col min="11018" max="11018" width="6.7109375" style="8" customWidth="1"/>
    <col min="11019" max="11026" width="0" style="8" hidden="1" customWidth="1"/>
    <col min="11027" max="11033" width="4.28515625" style="8" customWidth="1"/>
    <col min="11034" max="11034" width="6.140625" style="8" customWidth="1"/>
    <col min="11035" max="11038" width="0" style="8" hidden="1" customWidth="1"/>
    <col min="11039" max="11046" width="4.28515625" style="8" customWidth="1"/>
    <col min="11047" max="11058" width="0" style="8" hidden="1" customWidth="1"/>
    <col min="11059" max="11061" width="4.28515625" style="8" customWidth="1"/>
    <col min="11062" max="11062" width="6" style="8" customWidth="1"/>
    <col min="11063" max="11065" width="4.28515625" style="8" customWidth="1"/>
    <col min="11066" max="11066" width="6.7109375" style="8" customWidth="1"/>
    <col min="11067" max="11070" width="4.28515625" style="8" customWidth="1"/>
    <col min="11071" max="11074" width="0" style="8" hidden="1" customWidth="1"/>
    <col min="11075" max="11075" width="9.140625" style="8" customWidth="1"/>
    <col min="11076" max="11257" width="9.140625" style="8"/>
    <col min="11258" max="11258" width="15" style="8" customWidth="1"/>
    <col min="11259" max="11262" width="4.28515625" style="8" customWidth="1"/>
    <col min="11263" max="11266" width="0" style="8" hidden="1" customWidth="1"/>
    <col min="11267" max="11273" width="4.28515625" style="8" customWidth="1"/>
    <col min="11274" max="11274" width="6.7109375" style="8" customWidth="1"/>
    <col min="11275" max="11282" width="0" style="8" hidden="1" customWidth="1"/>
    <col min="11283" max="11289" width="4.28515625" style="8" customWidth="1"/>
    <col min="11290" max="11290" width="6.140625" style="8" customWidth="1"/>
    <col min="11291" max="11294" width="0" style="8" hidden="1" customWidth="1"/>
    <col min="11295" max="11302" width="4.28515625" style="8" customWidth="1"/>
    <col min="11303" max="11314" width="0" style="8" hidden="1" customWidth="1"/>
    <col min="11315" max="11317" width="4.28515625" style="8" customWidth="1"/>
    <col min="11318" max="11318" width="6" style="8" customWidth="1"/>
    <col min="11319" max="11321" width="4.28515625" style="8" customWidth="1"/>
    <col min="11322" max="11322" width="6.7109375" style="8" customWidth="1"/>
    <col min="11323" max="11326" width="4.28515625" style="8" customWidth="1"/>
    <col min="11327" max="11330" width="0" style="8" hidden="1" customWidth="1"/>
    <col min="11331" max="11331" width="9.140625" style="8" customWidth="1"/>
    <col min="11332" max="11513" width="9.140625" style="8"/>
    <col min="11514" max="11514" width="15" style="8" customWidth="1"/>
    <col min="11515" max="11518" width="4.28515625" style="8" customWidth="1"/>
    <col min="11519" max="11522" width="0" style="8" hidden="1" customWidth="1"/>
    <col min="11523" max="11529" width="4.28515625" style="8" customWidth="1"/>
    <col min="11530" max="11530" width="6.7109375" style="8" customWidth="1"/>
    <col min="11531" max="11538" width="0" style="8" hidden="1" customWidth="1"/>
    <col min="11539" max="11545" width="4.28515625" style="8" customWidth="1"/>
    <col min="11546" max="11546" width="6.140625" style="8" customWidth="1"/>
    <col min="11547" max="11550" width="0" style="8" hidden="1" customWidth="1"/>
    <col min="11551" max="11558" width="4.28515625" style="8" customWidth="1"/>
    <col min="11559" max="11570" width="0" style="8" hidden="1" customWidth="1"/>
    <col min="11571" max="11573" width="4.28515625" style="8" customWidth="1"/>
    <col min="11574" max="11574" width="6" style="8" customWidth="1"/>
    <col min="11575" max="11577" width="4.28515625" style="8" customWidth="1"/>
    <col min="11578" max="11578" width="6.7109375" style="8" customWidth="1"/>
    <col min="11579" max="11582" width="4.28515625" style="8" customWidth="1"/>
    <col min="11583" max="11586" width="0" style="8" hidden="1" customWidth="1"/>
    <col min="11587" max="11587" width="9.140625" style="8" customWidth="1"/>
    <col min="11588" max="11769" width="9.140625" style="8"/>
    <col min="11770" max="11770" width="15" style="8" customWidth="1"/>
    <col min="11771" max="11774" width="4.28515625" style="8" customWidth="1"/>
    <col min="11775" max="11778" width="0" style="8" hidden="1" customWidth="1"/>
    <col min="11779" max="11785" width="4.28515625" style="8" customWidth="1"/>
    <col min="11786" max="11786" width="6.7109375" style="8" customWidth="1"/>
    <col min="11787" max="11794" width="0" style="8" hidden="1" customWidth="1"/>
    <col min="11795" max="11801" width="4.28515625" style="8" customWidth="1"/>
    <col min="11802" max="11802" width="6.140625" style="8" customWidth="1"/>
    <col min="11803" max="11806" width="0" style="8" hidden="1" customWidth="1"/>
    <col min="11807" max="11814" width="4.28515625" style="8" customWidth="1"/>
    <col min="11815" max="11826" width="0" style="8" hidden="1" customWidth="1"/>
    <col min="11827" max="11829" width="4.28515625" style="8" customWidth="1"/>
    <col min="11830" max="11830" width="6" style="8" customWidth="1"/>
    <col min="11831" max="11833" width="4.28515625" style="8" customWidth="1"/>
    <col min="11834" max="11834" width="6.7109375" style="8" customWidth="1"/>
    <col min="11835" max="11838" width="4.28515625" style="8" customWidth="1"/>
    <col min="11839" max="11842" width="0" style="8" hidden="1" customWidth="1"/>
    <col min="11843" max="11843" width="9.140625" style="8" customWidth="1"/>
    <col min="11844" max="12025" width="9.140625" style="8"/>
    <col min="12026" max="12026" width="15" style="8" customWidth="1"/>
    <col min="12027" max="12030" width="4.28515625" style="8" customWidth="1"/>
    <col min="12031" max="12034" width="0" style="8" hidden="1" customWidth="1"/>
    <col min="12035" max="12041" width="4.28515625" style="8" customWidth="1"/>
    <col min="12042" max="12042" width="6.7109375" style="8" customWidth="1"/>
    <col min="12043" max="12050" width="0" style="8" hidden="1" customWidth="1"/>
    <col min="12051" max="12057" width="4.28515625" style="8" customWidth="1"/>
    <col min="12058" max="12058" width="6.140625" style="8" customWidth="1"/>
    <col min="12059" max="12062" width="0" style="8" hidden="1" customWidth="1"/>
    <col min="12063" max="12070" width="4.28515625" style="8" customWidth="1"/>
    <col min="12071" max="12082" width="0" style="8" hidden="1" customWidth="1"/>
    <col min="12083" max="12085" width="4.28515625" style="8" customWidth="1"/>
    <col min="12086" max="12086" width="6" style="8" customWidth="1"/>
    <col min="12087" max="12089" width="4.28515625" style="8" customWidth="1"/>
    <col min="12090" max="12090" width="6.7109375" style="8" customWidth="1"/>
    <col min="12091" max="12094" width="4.28515625" style="8" customWidth="1"/>
    <col min="12095" max="12098" width="0" style="8" hidden="1" customWidth="1"/>
    <col min="12099" max="12099" width="9.140625" style="8" customWidth="1"/>
    <col min="12100" max="12281" width="9.140625" style="8"/>
    <col min="12282" max="12282" width="15" style="8" customWidth="1"/>
    <col min="12283" max="12286" width="4.28515625" style="8" customWidth="1"/>
    <col min="12287" max="12290" width="0" style="8" hidden="1" customWidth="1"/>
    <col min="12291" max="12297" width="4.28515625" style="8" customWidth="1"/>
    <col min="12298" max="12298" width="6.7109375" style="8" customWidth="1"/>
    <col min="12299" max="12306" width="0" style="8" hidden="1" customWidth="1"/>
    <col min="12307" max="12313" width="4.28515625" style="8" customWidth="1"/>
    <col min="12314" max="12314" width="6.140625" style="8" customWidth="1"/>
    <col min="12315" max="12318" width="0" style="8" hidden="1" customWidth="1"/>
    <col min="12319" max="12326" width="4.28515625" style="8" customWidth="1"/>
    <col min="12327" max="12338" width="0" style="8" hidden="1" customWidth="1"/>
    <col min="12339" max="12341" width="4.28515625" style="8" customWidth="1"/>
    <col min="12342" max="12342" width="6" style="8" customWidth="1"/>
    <col min="12343" max="12345" width="4.28515625" style="8" customWidth="1"/>
    <col min="12346" max="12346" width="6.7109375" style="8" customWidth="1"/>
    <col min="12347" max="12350" width="4.28515625" style="8" customWidth="1"/>
    <col min="12351" max="12354" width="0" style="8" hidden="1" customWidth="1"/>
    <col min="12355" max="12355" width="9.140625" style="8" customWidth="1"/>
    <col min="12356" max="12537" width="9.140625" style="8"/>
    <col min="12538" max="12538" width="15" style="8" customWidth="1"/>
    <col min="12539" max="12542" width="4.28515625" style="8" customWidth="1"/>
    <col min="12543" max="12546" width="0" style="8" hidden="1" customWidth="1"/>
    <col min="12547" max="12553" width="4.28515625" style="8" customWidth="1"/>
    <col min="12554" max="12554" width="6.7109375" style="8" customWidth="1"/>
    <col min="12555" max="12562" width="0" style="8" hidden="1" customWidth="1"/>
    <col min="12563" max="12569" width="4.28515625" style="8" customWidth="1"/>
    <col min="12570" max="12570" width="6.140625" style="8" customWidth="1"/>
    <col min="12571" max="12574" width="0" style="8" hidden="1" customWidth="1"/>
    <col min="12575" max="12582" width="4.28515625" style="8" customWidth="1"/>
    <col min="12583" max="12594" width="0" style="8" hidden="1" customWidth="1"/>
    <col min="12595" max="12597" width="4.28515625" style="8" customWidth="1"/>
    <col min="12598" max="12598" width="6" style="8" customWidth="1"/>
    <col min="12599" max="12601" width="4.28515625" style="8" customWidth="1"/>
    <col min="12602" max="12602" width="6.7109375" style="8" customWidth="1"/>
    <col min="12603" max="12606" width="4.28515625" style="8" customWidth="1"/>
    <col min="12607" max="12610" width="0" style="8" hidden="1" customWidth="1"/>
    <col min="12611" max="12611" width="9.140625" style="8" customWidth="1"/>
    <col min="12612" max="12793" width="9.140625" style="8"/>
    <col min="12794" max="12794" width="15" style="8" customWidth="1"/>
    <col min="12795" max="12798" width="4.28515625" style="8" customWidth="1"/>
    <col min="12799" max="12802" width="0" style="8" hidden="1" customWidth="1"/>
    <col min="12803" max="12809" width="4.28515625" style="8" customWidth="1"/>
    <col min="12810" max="12810" width="6.7109375" style="8" customWidth="1"/>
    <col min="12811" max="12818" width="0" style="8" hidden="1" customWidth="1"/>
    <col min="12819" max="12825" width="4.28515625" style="8" customWidth="1"/>
    <col min="12826" max="12826" width="6.140625" style="8" customWidth="1"/>
    <col min="12827" max="12830" width="0" style="8" hidden="1" customWidth="1"/>
    <col min="12831" max="12838" width="4.28515625" style="8" customWidth="1"/>
    <col min="12839" max="12850" width="0" style="8" hidden="1" customWidth="1"/>
    <col min="12851" max="12853" width="4.28515625" style="8" customWidth="1"/>
    <col min="12854" max="12854" width="6" style="8" customWidth="1"/>
    <col min="12855" max="12857" width="4.28515625" style="8" customWidth="1"/>
    <col min="12858" max="12858" width="6.7109375" style="8" customWidth="1"/>
    <col min="12859" max="12862" width="4.28515625" style="8" customWidth="1"/>
    <col min="12863" max="12866" width="0" style="8" hidden="1" customWidth="1"/>
    <col min="12867" max="12867" width="9.140625" style="8" customWidth="1"/>
    <col min="12868" max="13049" width="9.140625" style="8"/>
    <col min="13050" max="13050" width="15" style="8" customWidth="1"/>
    <col min="13051" max="13054" width="4.28515625" style="8" customWidth="1"/>
    <col min="13055" max="13058" width="0" style="8" hidden="1" customWidth="1"/>
    <col min="13059" max="13065" width="4.28515625" style="8" customWidth="1"/>
    <col min="13066" max="13066" width="6.7109375" style="8" customWidth="1"/>
    <col min="13067" max="13074" width="0" style="8" hidden="1" customWidth="1"/>
    <col min="13075" max="13081" width="4.28515625" style="8" customWidth="1"/>
    <col min="13082" max="13082" width="6.140625" style="8" customWidth="1"/>
    <col min="13083" max="13086" width="0" style="8" hidden="1" customWidth="1"/>
    <col min="13087" max="13094" width="4.28515625" style="8" customWidth="1"/>
    <col min="13095" max="13106" width="0" style="8" hidden="1" customWidth="1"/>
    <col min="13107" max="13109" width="4.28515625" style="8" customWidth="1"/>
    <col min="13110" max="13110" width="6" style="8" customWidth="1"/>
    <col min="13111" max="13113" width="4.28515625" style="8" customWidth="1"/>
    <col min="13114" max="13114" width="6.7109375" style="8" customWidth="1"/>
    <col min="13115" max="13118" width="4.28515625" style="8" customWidth="1"/>
    <col min="13119" max="13122" width="0" style="8" hidden="1" customWidth="1"/>
    <col min="13123" max="13123" width="9.140625" style="8" customWidth="1"/>
    <col min="13124" max="13305" width="9.140625" style="8"/>
    <col min="13306" max="13306" width="15" style="8" customWidth="1"/>
    <col min="13307" max="13310" width="4.28515625" style="8" customWidth="1"/>
    <col min="13311" max="13314" width="0" style="8" hidden="1" customWidth="1"/>
    <col min="13315" max="13321" width="4.28515625" style="8" customWidth="1"/>
    <col min="13322" max="13322" width="6.7109375" style="8" customWidth="1"/>
    <col min="13323" max="13330" width="0" style="8" hidden="1" customWidth="1"/>
    <col min="13331" max="13337" width="4.28515625" style="8" customWidth="1"/>
    <col min="13338" max="13338" width="6.140625" style="8" customWidth="1"/>
    <col min="13339" max="13342" width="0" style="8" hidden="1" customWidth="1"/>
    <col min="13343" max="13350" width="4.28515625" style="8" customWidth="1"/>
    <col min="13351" max="13362" width="0" style="8" hidden="1" customWidth="1"/>
    <col min="13363" max="13365" width="4.28515625" style="8" customWidth="1"/>
    <col min="13366" max="13366" width="6" style="8" customWidth="1"/>
    <col min="13367" max="13369" width="4.28515625" style="8" customWidth="1"/>
    <col min="13370" max="13370" width="6.7109375" style="8" customWidth="1"/>
    <col min="13371" max="13374" width="4.28515625" style="8" customWidth="1"/>
    <col min="13375" max="13378" width="0" style="8" hidden="1" customWidth="1"/>
    <col min="13379" max="13379" width="9.140625" style="8" customWidth="1"/>
    <col min="13380" max="13561" width="9.140625" style="8"/>
    <col min="13562" max="13562" width="15" style="8" customWidth="1"/>
    <col min="13563" max="13566" width="4.28515625" style="8" customWidth="1"/>
    <col min="13567" max="13570" width="0" style="8" hidden="1" customWidth="1"/>
    <col min="13571" max="13577" width="4.28515625" style="8" customWidth="1"/>
    <col min="13578" max="13578" width="6.7109375" style="8" customWidth="1"/>
    <col min="13579" max="13586" width="0" style="8" hidden="1" customWidth="1"/>
    <col min="13587" max="13593" width="4.28515625" style="8" customWidth="1"/>
    <col min="13594" max="13594" width="6.140625" style="8" customWidth="1"/>
    <col min="13595" max="13598" width="0" style="8" hidden="1" customWidth="1"/>
    <col min="13599" max="13606" width="4.28515625" style="8" customWidth="1"/>
    <col min="13607" max="13618" width="0" style="8" hidden="1" customWidth="1"/>
    <col min="13619" max="13621" width="4.28515625" style="8" customWidth="1"/>
    <col min="13622" max="13622" width="6" style="8" customWidth="1"/>
    <col min="13623" max="13625" width="4.28515625" style="8" customWidth="1"/>
    <col min="13626" max="13626" width="6.7109375" style="8" customWidth="1"/>
    <col min="13627" max="13630" width="4.28515625" style="8" customWidth="1"/>
    <col min="13631" max="13634" width="0" style="8" hidden="1" customWidth="1"/>
    <col min="13635" max="13635" width="9.140625" style="8" customWidth="1"/>
    <col min="13636" max="13817" width="9.140625" style="8"/>
    <col min="13818" max="13818" width="15" style="8" customWidth="1"/>
    <col min="13819" max="13822" width="4.28515625" style="8" customWidth="1"/>
    <col min="13823" max="13826" width="0" style="8" hidden="1" customWidth="1"/>
    <col min="13827" max="13833" width="4.28515625" style="8" customWidth="1"/>
    <col min="13834" max="13834" width="6.7109375" style="8" customWidth="1"/>
    <col min="13835" max="13842" width="0" style="8" hidden="1" customWidth="1"/>
    <col min="13843" max="13849" width="4.28515625" style="8" customWidth="1"/>
    <col min="13850" max="13850" width="6.140625" style="8" customWidth="1"/>
    <col min="13851" max="13854" width="0" style="8" hidden="1" customWidth="1"/>
    <col min="13855" max="13862" width="4.28515625" style="8" customWidth="1"/>
    <col min="13863" max="13874" width="0" style="8" hidden="1" customWidth="1"/>
    <col min="13875" max="13877" width="4.28515625" style="8" customWidth="1"/>
    <col min="13878" max="13878" width="6" style="8" customWidth="1"/>
    <col min="13879" max="13881" width="4.28515625" style="8" customWidth="1"/>
    <col min="13882" max="13882" width="6.7109375" style="8" customWidth="1"/>
    <col min="13883" max="13886" width="4.28515625" style="8" customWidth="1"/>
    <col min="13887" max="13890" width="0" style="8" hidden="1" customWidth="1"/>
    <col min="13891" max="13891" width="9.140625" style="8" customWidth="1"/>
    <col min="13892" max="14073" width="9.140625" style="8"/>
    <col min="14074" max="14074" width="15" style="8" customWidth="1"/>
    <col min="14075" max="14078" width="4.28515625" style="8" customWidth="1"/>
    <col min="14079" max="14082" width="0" style="8" hidden="1" customWidth="1"/>
    <col min="14083" max="14089" width="4.28515625" style="8" customWidth="1"/>
    <col min="14090" max="14090" width="6.7109375" style="8" customWidth="1"/>
    <col min="14091" max="14098" width="0" style="8" hidden="1" customWidth="1"/>
    <col min="14099" max="14105" width="4.28515625" style="8" customWidth="1"/>
    <col min="14106" max="14106" width="6.140625" style="8" customWidth="1"/>
    <col min="14107" max="14110" width="0" style="8" hidden="1" customWidth="1"/>
    <col min="14111" max="14118" width="4.28515625" style="8" customWidth="1"/>
    <col min="14119" max="14130" width="0" style="8" hidden="1" customWidth="1"/>
    <col min="14131" max="14133" width="4.28515625" style="8" customWidth="1"/>
    <col min="14134" max="14134" width="6" style="8" customWidth="1"/>
    <col min="14135" max="14137" width="4.28515625" style="8" customWidth="1"/>
    <col min="14138" max="14138" width="6.7109375" style="8" customWidth="1"/>
    <col min="14139" max="14142" width="4.28515625" style="8" customWidth="1"/>
    <col min="14143" max="14146" width="0" style="8" hidden="1" customWidth="1"/>
    <col min="14147" max="14147" width="9.140625" style="8" customWidth="1"/>
    <col min="14148" max="14329" width="9.140625" style="8"/>
    <col min="14330" max="14330" width="15" style="8" customWidth="1"/>
    <col min="14331" max="14334" width="4.28515625" style="8" customWidth="1"/>
    <col min="14335" max="14338" width="0" style="8" hidden="1" customWidth="1"/>
    <col min="14339" max="14345" width="4.28515625" style="8" customWidth="1"/>
    <col min="14346" max="14346" width="6.7109375" style="8" customWidth="1"/>
    <col min="14347" max="14354" width="0" style="8" hidden="1" customWidth="1"/>
    <col min="14355" max="14361" width="4.28515625" style="8" customWidth="1"/>
    <col min="14362" max="14362" width="6.140625" style="8" customWidth="1"/>
    <col min="14363" max="14366" width="0" style="8" hidden="1" customWidth="1"/>
    <col min="14367" max="14374" width="4.28515625" style="8" customWidth="1"/>
    <col min="14375" max="14386" width="0" style="8" hidden="1" customWidth="1"/>
    <col min="14387" max="14389" width="4.28515625" style="8" customWidth="1"/>
    <col min="14390" max="14390" width="6" style="8" customWidth="1"/>
    <col min="14391" max="14393" width="4.28515625" style="8" customWidth="1"/>
    <col min="14394" max="14394" width="6.7109375" style="8" customWidth="1"/>
    <col min="14395" max="14398" width="4.28515625" style="8" customWidth="1"/>
    <col min="14399" max="14402" width="0" style="8" hidden="1" customWidth="1"/>
    <col min="14403" max="14403" width="9.140625" style="8" customWidth="1"/>
    <col min="14404" max="14585" width="9.140625" style="8"/>
    <col min="14586" max="14586" width="15" style="8" customWidth="1"/>
    <col min="14587" max="14590" width="4.28515625" style="8" customWidth="1"/>
    <col min="14591" max="14594" width="0" style="8" hidden="1" customWidth="1"/>
    <col min="14595" max="14601" width="4.28515625" style="8" customWidth="1"/>
    <col min="14602" max="14602" width="6.7109375" style="8" customWidth="1"/>
    <col min="14603" max="14610" width="0" style="8" hidden="1" customWidth="1"/>
    <col min="14611" max="14617" width="4.28515625" style="8" customWidth="1"/>
    <col min="14618" max="14618" width="6.140625" style="8" customWidth="1"/>
    <col min="14619" max="14622" width="0" style="8" hidden="1" customWidth="1"/>
    <col min="14623" max="14630" width="4.28515625" style="8" customWidth="1"/>
    <col min="14631" max="14642" width="0" style="8" hidden="1" customWidth="1"/>
    <col min="14643" max="14645" width="4.28515625" style="8" customWidth="1"/>
    <col min="14646" max="14646" width="6" style="8" customWidth="1"/>
    <col min="14647" max="14649" width="4.28515625" style="8" customWidth="1"/>
    <col min="14650" max="14650" width="6.7109375" style="8" customWidth="1"/>
    <col min="14651" max="14654" width="4.28515625" style="8" customWidth="1"/>
    <col min="14655" max="14658" width="0" style="8" hidden="1" customWidth="1"/>
    <col min="14659" max="14659" width="9.140625" style="8" customWidth="1"/>
    <col min="14660" max="14841" width="9.140625" style="8"/>
    <col min="14842" max="14842" width="15" style="8" customWidth="1"/>
    <col min="14843" max="14846" width="4.28515625" style="8" customWidth="1"/>
    <col min="14847" max="14850" width="0" style="8" hidden="1" customWidth="1"/>
    <col min="14851" max="14857" width="4.28515625" style="8" customWidth="1"/>
    <col min="14858" max="14858" width="6.7109375" style="8" customWidth="1"/>
    <col min="14859" max="14866" width="0" style="8" hidden="1" customWidth="1"/>
    <col min="14867" max="14873" width="4.28515625" style="8" customWidth="1"/>
    <col min="14874" max="14874" width="6.140625" style="8" customWidth="1"/>
    <col min="14875" max="14878" width="0" style="8" hidden="1" customWidth="1"/>
    <col min="14879" max="14886" width="4.28515625" style="8" customWidth="1"/>
    <col min="14887" max="14898" width="0" style="8" hidden="1" customWidth="1"/>
    <col min="14899" max="14901" width="4.28515625" style="8" customWidth="1"/>
    <col min="14902" max="14902" width="6" style="8" customWidth="1"/>
    <col min="14903" max="14905" width="4.28515625" style="8" customWidth="1"/>
    <col min="14906" max="14906" width="6.7109375" style="8" customWidth="1"/>
    <col min="14907" max="14910" width="4.28515625" style="8" customWidth="1"/>
    <col min="14911" max="14914" width="0" style="8" hidden="1" customWidth="1"/>
    <col min="14915" max="14915" width="9.140625" style="8" customWidth="1"/>
    <col min="14916" max="15097" width="9.140625" style="8"/>
    <col min="15098" max="15098" width="15" style="8" customWidth="1"/>
    <col min="15099" max="15102" width="4.28515625" style="8" customWidth="1"/>
    <col min="15103" max="15106" width="0" style="8" hidden="1" customWidth="1"/>
    <col min="15107" max="15113" width="4.28515625" style="8" customWidth="1"/>
    <col min="15114" max="15114" width="6.7109375" style="8" customWidth="1"/>
    <col min="15115" max="15122" width="0" style="8" hidden="1" customWidth="1"/>
    <col min="15123" max="15129" width="4.28515625" style="8" customWidth="1"/>
    <col min="15130" max="15130" width="6.140625" style="8" customWidth="1"/>
    <col min="15131" max="15134" width="0" style="8" hidden="1" customWidth="1"/>
    <col min="15135" max="15142" width="4.28515625" style="8" customWidth="1"/>
    <col min="15143" max="15154" width="0" style="8" hidden="1" customWidth="1"/>
    <col min="15155" max="15157" width="4.28515625" style="8" customWidth="1"/>
    <col min="15158" max="15158" width="6" style="8" customWidth="1"/>
    <col min="15159" max="15161" width="4.28515625" style="8" customWidth="1"/>
    <col min="15162" max="15162" width="6.7109375" style="8" customWidth="1"/>
    <col min="15163" max="15166" width="4.28515625" style="8" customWidth="1"/>
    <col min="15167" max="15170" width="0" style="8" hidden="1" customWidth="1"/>
    <col min="15171" max="15171" width="9.140625" style="8" customWidth="1"/>
    <col min="15172" max="15353" width="9.140625" style="8"/>
    <col min="15354" max="15354" width="15" style="8" customWidth="1"/>
    <col min="15355" max="15358" width="4.28515625" style="8" customWidth="1"/>
    <col min="15359" max="15362" width="0" style="8" hidden="1" customWidth="1"/>
    <col min="15363" max="15369" width="4.28515625" style="8" customWidth="1"/>
    <col min="15370" max="15370" width="6.7109375" style="8" customWidth="1"/>
    <col min="15371" max="15378" width="0" style="8" hidden="1" customWidth="1"/>
    <col min="15379" max="15385" width="4.28515625" style="8" customWidth="1"/>
    <col min="15386" max="15386" width="6.140625" style="8" customWidth="1"/>
    <col min="15387" max="15390" width="0" style="8" hidden="1" customWidth="1"/>
    <col min="15391" max="15398" width="4.28515625" style="8" customWidth="1"/>
    <col min="15399" max="15410" width="0" style="8" hidden="1" customWidth="1"/>
    <col min="15411" max="15413" width="4.28515625" style="8" customWidth="1"/>
    <col min="15414" max="15414" width="6" style="8" customWidth="1"/>
    <col min="15415" max="15417" width="4.28515625" style="8" customWidth="1"/>
    <col min="15418" max="15418" width="6.7109375" style="8" customWidth="1"/>
    <col min="15419" max="15422" width="4.28515625" style="8" customWidth="1"/>
    <col min="15423" max="15426" width="0" style="8" hidden="1" customWidth="1"/>
    <col min="15427" max="15427" width="9.140625" style="8" customWidth="1"/>
    <col min="15428" max="15609" width="9.140625" style="8"/>
    <col min="15610" max="15610" width="15" style="8" customWidth="1"/>
    <col min="15611" max="15614" width="4.28515625" style="8" customWidth="1"/>
    <col min="15615" max="15618" width="0" style="8" hidden="1" customWidth="1"/>
    <col min="15619" max="15625" width="4.28515625" style="8" customWidth="1"/>
    <col min="15626" max="15626" width="6.7109375" style="8" customWidth="1"/>
    <col min="15627" max="15634" width="0" style="8" hidden="1" customWidth="1"/>
    <col min="15635" max="15641" width="4.28515625" style="8" customWidth="1"/>
    <col min="15642" max="15642" width="6.140625" style="8" customWidth="1"/>
    <col min="15643" max="15646" width="0" style="8" hidden="1" customWidth="1"/>
    <col min="15647" max="15654" width="4.28515625" style="8" customWidth="1"/>
    <col min="15655" max="15666" width="0" style="8" hidden="1" customWidth="1"/>
    <col min="15667" max="15669" width="4.28515625" style="8" customWidth="1"/>
    <col min="15670" max="15670" width="6" style="8" customWidth="1"/>
    <col min="15671" max="15673" width="4.28515625" style="8" customWidth="1"/>
    <col min="15674" max="15674" width="6.7109375" style="8" customWidth="1"/>
    <col min="15675" max="15678" width="4.28515625" style="8" customWidth="1"/>
    <col min="15679" max="15682" width="0" style="8" hidden="1" customWidth="1"/>
    <col min="15683" max="15683" width="9.140625" style="8" customWidth="1"/>
    <col min="15684" max="15865" width="9.140625" style="8"/>
    <col min="15866" max="15866" width="15" style="8" customWidth="1"/>
    <col min="15867" max="15870" width="4.28515625" style="8" customWidth="1"/>
    <col min="15871" max="15874" width="0" style="8" hidden="1" customWidth="1"/>
    <col min="15875" max="15881" width="4.28515625" style="8" customWidth="1"/>
    <col min="15882" max="15882" width="6.7109375" style="8" customWidth="1"/>
    <col min="15883" max="15890" width="0" style="8" hidden="1" customWidth="1"/>
    <col min="15891" max="15897" width="4.28515625" style="8" customWidth="1"/>
    <col min="15898" max="15898" width="6.140625" style="8" customWidth="1"/>
    <col min="15899" max="15902" width="0" style="8" hidden="1" customWidth="1"/>
    <col min="15903" max="15910" width="4.28515625" style="8" customWidth="1"/>
    <col min="15911" max="15922" width="0" style="8" hidden="1" customWidth="1"/>
    <col min="15923" max="15925" width="4.28515625" style="8" customWidth="1"/>
    <col min="15926" max="15926" width="6" style="8" customWidth="1"/>
    <col min="15927" max="15929" width="4.28515625" style="8" customWidth="1"/>
    <col min="15930" max="15930" width="6.7109375" style="8" customWidth="1"/>
    <col min="15931" max="15934" width="4.28515625" style="8" customWidth="1"/>
    <col min="15935" max="15938" width="0" style="8" hidden="1" customWidth="1"/>
    <col min="15939" max="15939" width="9.140625" style="8" customWidth="1"/>
    <col min="15940" max="16121" width="9.140625" style="8"/>
    <col min="16122" max="16122" width="15" style="8" customWidth="1"/>
    <col min="16123" max="16126" width="4.28515625" style="8" customWidth="1"/>
    <col min="16127" max="16130" width="0" style="8" hidden="1" customWidth="1"/>
    <col min="16131" max="16137" width="4.28515625" style="8" customWidth="1"/>
    <col min="16138" max="16138" width="6.7109375" style="8" customWidth="1"/>
    <col min="16139" max="16146" width="0" style="8" hidden="1" customWidth="1"/>
    <col min="16147" max="16153" width="4.28515625" style="8" customWidth="1"/>
    <col min="16154" max="16154" width="6.140625" style="8" customWidth="1"/>
    <col min="16155" max="16158" width="0" style="8" hidden="1" customWidth="1"/>
    <col min="16159" max="16166" width="4.28515625" style="8" customWidth="1"/>
    <col min="16167" max="16178" width="0" style="8" hidden="1" customWidth="1"/>
    <col min="16179" max="16181" width="4.28515625" style="8" customWidth="1"/>
    <col min="16182" max="16182" width="6" style="8" customWidth="1"/>
    <col min="16183" max="16185" width="4.28515625" style="8" customWidth="1"/>
    <col min="16186" max="16186" width="6.7109375" style="8" customWidth="1"/>
    <col min="16187" max="16190" width="4.28515625" style="8" customWidth="1"/>
    <col min="16191" max="16194" width="0" style="8" hidden="1" customWidth="1"/>
    <col min="16195" max="16195" width="9.140625" style="8" customWidth="1"/>
    <col min="16196" max="16384" width="9.140625" style="8"/>
  </cols>
  <sheetData>
    <row r="1" spans="1:134" s="95" customFormat="1" ht="22.5" customHeight="1" x14ac:dyDescent="0.25">
      <c r="A1" s="302"/>
      <c r="B1" s="95" t="s">
        <v>35</v>
      </c>
      <c r="V1" s="95" t="s">
        <v>37</v>
      </c>
    </row>
    <row r="2" spans="1:134" s="17" customFormat="1" ht="20.100000000000001" customHeight="1" x14ac:dyDescent="0.3">
      <c r="A2" s="303"/>
      <c r="B2" s="21" t="s">
        <v>146</v>
      </c>
      <c r="D2" s="18"/>
      <c r="E2" s="19"/>
      <c r="F2" s="19"/>
      <c r="G2" s="19"/>
      <c r="H2" s="19"/>
      <c r="I2" s="19"/>
      <c r="J2" s="19"/>
      <c r="L2" s="304"/>
      <c r="M2" s="37"/>
    </row>
    <row r="3" spans="1:134" s="17" customFormat="1" ht="20.100000000000001" customHeight="1" x14ac:dyDescent="0.3">
      <c r="A3" s="303"/>
      <c r="B3" s="21" t="s">
        <v>6</v>
      </c>
      <c r="D3" s="19"/>
      <c r="E3" s="19"/>
      <c r="F3" s="19"/>
      <c r="G3" s="19"/>
      <c r="H3" s="19"/>
      <c r="I3" s="19"/>
      <c r="J3" s="19"/>
    </row>
    <row r="4" spans="1:134" s="17" customFormat="1" ht="20.100000000000001" customHeight="1" x14ac:dyDescent="0.3">
      <c r="A4" s="303"/>
      <c r="B4" s="21" t="s">
        <v>147</v>
      </c>
      <c r="D4" s="19"/>
      <c r="E4" s="19"/>
      <c r="F4" s="19"/>
      <c r="G4" s="19"/>
      <c r="H4" s="19"/>
      <c r="I4" s="19"/>
      <c r="J4" s="19"/>
      <c r="L4" s="19"/>
      <c r="M4" s="19"/>
    </row>
    <row r="5" spans="1:134" s="39" customFormat="1" ht="17.25" thickBot="1" x14ac:dyDescent="0.35">
      <c r="B5" s="40" t="s">
        <v>38</v>
      </c>
      <c r="E5" s="39">
        <v>1</v>
      </c>
      <c r="H5" s="39">
        <v>2</v>
      </c>
      <c r="N5" s="39">
        <v>3</v>
      </c>
      <c r="X5" s="39">
        <v>4</v>
      </c>
      <c r="AB5" s="39">
        <v>5</v>
      </c>
      <c r="AH5" s="39">
        <v>6</v>
      </c>
      <c r="AP5" s="39">
        <v>7</v>
      </c>
      <c r="AV5" s="39">
        <v>8</v>
      </c>
      <c r="BF5" s="39">
        <v>9</v>
      </c>
      <c r="BN5" s="39">
        <v>10</v>
      </c>
    </row>
    <row r="6" spans="1:134" s="21" customFormat="1" ht="20.100000000000001" customHeight="1" thickBot="1" x14ac:dyDescent="0.35">
      <c r="A6" s="305"/>
      <c r="B6" s="98" t="s">
        <v>24</v>
      </c>
      <c r="C6" s="729">
        <v>46095</v>
      </c>
      <c r="D6" s="730"/>
      <c r="E6" s="730"/>
      <c r="F6" s="731"/>
      <c r="G6" s="729">
        <f>C6+7</f>
        <v>46102</v>
      </c>
      <c r="H6" s="730"/>
      <c r="I6" s="730"/>
      <c r="J6" s="730"/>
      <c r="K6" s="730"/>
      <c r="L6" s="731"/>
      <c r="M6" s="729">
        <f>G6+7</f>
        <v>46109</v>
      </c>
      <c r="N6" s="730"/>
      <c r="O6" s="730"/>
      <c r="P6" s="730"/>
      <c r="Q6" s="730"/>
      <c r="R6" s="731"/>
      <c r="S6" s="732">
        <f>M6+7</f>
        <v>46116</v>
      </c>
      <c r="T6" s="733"/>
      <c r="U6" s="733"/>
      <c r="V6" s="734"/>
      <c r="W6" s="729">
        <f>S6+7</f>
        <v>46123</v>
      </c>
      <c r="X6" s="730"/>
      <c r="Y6" s="730"/>
      <c r="Z6" s="731"/>
      <c r="AA6" s="729">
        <f>W6+7</f>
        <v>46130</v>
      </c>
      <c r="AB6" s="730"/>
      <c r="AC6" s="730"/>
      <c r="AD6" s="730"/>
      <c r="AE6" s="730"/>
      <c r="AF6" s="731"/>
      <c r="AG6" s="732">
        <f>AA6+7</f>
        <v>46137</v>
      </c>
      <c r="AH6" s="733"/>
      <c r="AI6" s="733"/>
      <c r="AJ6" s="734"/>
      <c r="AK6" s="732">
        <f>AG6+7</f>
        <v>46144</v>
      </c>
      <c r="AL6" s="733"/>
      <c r="AM6" s="733"/>
      <c r="AN6" s="734"/>
      <c r="AO6" s="823">
        <f>AK6+7</f>
        <v>46151</v>
      </c>
      <c r="AP6" s="824"/>
      <c r="AQ6" s="824"/>
      <c r="AR6" s="824"/>
      <c r="AS6" s="824"/>
      <c r="AT6" s="825"/>
      <c r="AU6" s="729">
        <f>AO6+7</f>
        <v>46158</v>
      </c>
      <c r="AV6" s="730"/>
      <c r="AW6" s="730"/>
      <c r="AX6" s="730"/>
      <c r="AY6" s="730"/>
      <c r="AZ6" s="731"/>
      <c r="BA6" s="732">
        <f>AU6+7</f>
        <v>46165</v>
      </c>
      <c r="BB6" s="733"/>
      <c r="BC6" s="733"/>
      <c r="BD6" s="734"/>
      <c r="BE6" s="729">
        <f>BA6+7</f>
        <v>46172</v>
      </c>
      <c r="BF6" s="730"/>
      <c r="BG6" s="730"/>
      <c r="BH6" s="731"/>
      <c r="BI6" s="732">
        <f>BE6+7</f>
        <v>46179</v>
      </c>
      <c r="BJ6" s="733"/>
      <c r="BK6" s="733"/>
      <c r="BL6" s="734"/>
      <c r="BM6" s="729">
        <f>BI6+7</f>
        <v>46186</v>
      </c>
      <c r="BN6" s="730"/>
      <c r="BO6" s="730"/>
      <c r="BP6" s="731"/>
      <c r="BQ6" s="732">
        <f>BM6+7</f>
        <v>46193</v>
      </c>
      <c r="BR6" s="733"/>
      <c r="BS6" s="733"/>
      <c r="BT6" s="734"/>
      <c r="BU6" s="732">
        <f>BQ6+7</f>
        <v>46200</v>
      </c>
      <c r="BV6" s="733"/>
      <c r="BW6" s="733"/>
      <c r="BX6" s="734"/>
    </row>
    <row r="7" spans="1:134" ht="20.100000000000001" customHeight="1" x14ac:dyDescent="0.3">
      <c r="B7" s="99" t="s">
        <v>0</v>
      </c>
      <c r="C7" s="959" t="s">
        <v>148</v>
      </c>
      <c r="D7" s="960"/>
      <c r="E7" s="960"/>
      <c r="F7" s="961"/>
      <c r="G7" s="962" t="s">
        <v>149</v>
      </c>
      <c r="H7" s="963"/>
      <c r="I7" s="966" t="s">
        <v>150</v>
      </c>
      <c r="J7" s="967"/>
      <c r="K7" s="970" t="s">
        <v>151</v>
      </c>
      <c r="L7" s="971"/>
      <c r="M7" s="962" t="s">
        <v>149</v>
      </c>
      <c r="N7" s="963"/>
      <c r="O7" s="966" t="s">
        <v>150</v>
      </c>
      <c r="P7" s="967"/>
      <c r="Q7" s="970" t="s">
        <v>151</v>
      </c>
      <c r="R7" s="971"/>
      <c r="S7" s="791" t="s">
        <v>27</v>
      </c>
      <c r="T7" s="792"/>
      <c r="U7" s="792"/>
      <c r="V7" s="793"/>
      <c r="W7" s="962" t="s">
        <v>149</v>
      </c>
      <c r="X7" s="963"/>
      <c r="Y7" s="966" t="s">
        <v>150</v>
      </c>
      <c r="Z7" s="967"/>
      <c r="AA7" s="962" t="s">
        <v>149</v>
      </c>
      <c r="AB7" s="963"/>
      <c r="AC7" s="966" t="s">
        <v>150</v>
      </c>
      <c r="AD7" s="967"/>
      <c r="AE7" s="970" t="s">
        <v>151</v>
      </c>
      <c r="AF7" s="971"/>
      <c r="AG7" s="712" t="s">
        <v>31</v>
      </c>
      <c r="AH7" s="713"/>
      <c r="AI7" s="713"/>
      <c r="AJ7" s="714"/>
      <c r="AK7" s="712" t="s">
        <v>32</v>
      </c>
      <c r="AL7" s="713"/>
      <c r="AM7" s="713"/>
      <c r="AN7" s="714"/>
      <c r="AO7" s="982" t="s">
        <v>149</v>
      </c>
      <c r="AP7" s="983"/>
      <c r="AQ7" s="984" t="s">
        <v>150</v>
      </c>
      <c r="AR7" s="985"/>
      <c r="AS7" s="986" t="s">
        <v>151</v>
      </c>
      <c r="AT7" s="987"/>
      <c r="AU7" s="996" t="s">
        <v>149</v>
      </c>
      <c r="AV7" s="963"/>
      <c r="AW7" s="966" t="s">
        <v>150</v>
      </c>
      <c r="AX7" s="967"/>
      <c r="AY7" s="970" t="s">
        <v>151</v>
      </c>
      <c r="AZ7" s="971"/>
      <c r="BA7" s="725" t="s">
        <v>33</v>
      </c>
      <c r="BB7" s="726"/>
      <c r="BC7" s="726"/>
      <c r="BD7" s="786"/>
      <c r="BE7" s="962" t="s">
        <v>149</v>
      </c>
      <c r="BF7" s="963"/>
      <c r="BG7" s="966" t="s">
        <v>150</v>
      </c>
      <c r="BH7" s="967"/>
      <c r="BI7" s="735" t="s">
        <v>28</v>
      </c>
      <c r="BJ7" s="736"/>
      <c r="BK7" s="736"/>
      <c r="BL7" s="737"/>
      <c r="BM7" s="962" t="s">
        <v>149</v>
      </c>
      <c r="BN7" s="963"/>
      <c r="BO7" s="1001"/>
      <c r="BP7" s="1002"/>
      <c r="BQ7" s="735" t="s">
        <v>34</v>
      </c>
      <c r="BR7" s="736"/>
      <c r="BS7" s="736"/>
      <c r="BT7" s="737"/>
      <c r="BU7" s="735" t="s">
        <v>34</v>
      </c>
      <c r="BV7" s="736"/>
      <c r="BW7" s="736"/>
      <c r="BX7" s="737"/>
    </row>
    <row r="8" spans="1:134" ht="20.100000000000001" customHeight="1" x14ac:dyDescent="0.3">
      <c r="B8" s="104" t="s">
        <v>60</v>
      </c>
      <c r="C8" s="988" t="s">
        <v>152</v>
      </c>
      <c r="D8" s="989"/>
      <c r="E8" s="989"/>
      <c r="F8" s="990"/>
      <c r="G8" s="964"/>
      <c r="H8" s="965"/>
      <c r="I8" s="968"/>
      <c r="J8" s="969"/>
      <c r="K8" s="972"/>
      <c r="L8" s="973"/>
      <c r="M8" s="964"/>
      <c r="N8" s="965"/>
      <c r="O8" s="968"/>
      <c r="P8" s="969"/>
      <c r="Q8" s="972"/>
      <c r="R8" s="973"/>
      <c r="S8" s="794"/>
      <c r="T8" s="795"/>
      <c r="U8" s="795"/>
      <c r="V8" s="796"/>
      <c r="W8" s="964"/>
      <c r="X8" s="965"/>
      <c r="Y8" s="968"/>
      <c r="Z8" s="969"/>
      <c r="AA8" s="964"/>
      <c r="AB8" s="965"/>
      <c r="AC8" s="968"/>
      <c r="AD8" s="969"/>
      <c r="AE8" s="972"/>
      <c r="AF8" s="973"/>
      <c r="AG8" s="715"/>
      <c r="AH8" s="716"/>
      <c r="AI8" s="716"/>
      <c r="AJ8" s="717"/>
      <c r="AK8" s="715"/>
      <c r="AL8" s="716"/>
      <c r="AM8" s="716"/>
      <c r="AN8" s="717"/>
      <c r="AO8" s="964"/>
      <c r="AP8" s="965"/>
      <c r="AQ8" s="968"/>
      <c r="AR8" s="969"/>
      <c r="AS8" s="972"/>
      <c r="AT8" s="973"/>
      <c r="AU8" s="997"/>
      <c r="AV8" s="965"/>
      <c r="AW8" s="968"/>
      <c r="AX8" s="969"/>
      <c r="AY8" s="972"/>
      <c r="AZ8" s="973"/>
      <c r="BA8" s="787"/>
      <c r="BB8" s="788"/>
      <c r="BC8" s="788"/>
      <c r="BD8" s="789"/>
      <c r="BE8" s="964"/>
      <c r="BF8" s="965"/>
      <c r="BG8" s="968"/>
      <c r="BH8" s="969"/>
      <c r="BI8" s="738"/>
      <c r="BJ8" s="739"/>
      <c r="BK8" s="739"/>
      <c r="BL8" s="740"/>
      <c r="BM8" s="964"/>
      <c r="BN8" s="965"/>
      <c r="BO8" s="994" t="s">
        <v>153</v>
      </c>
      <c r="BP8" s="995"/>
      <c r="BQ8" s="738"/>
      <c r="BR8" s="739"/>
      <c r="BS8" s="739"/>
      <c r="BT8" s="740"/>
      <c r="BU8" s="738"/>
      <c r="BV8" s="739"/>
      <c r="BW8" s="739"/>
      <c r="BX8" s="740"/>
    </row>
    <row r="9" spans="1:134" ht="20.100000000000001" customHeight="1" x14ac:dyDescent="0.3">
      <c r="B9" s="104" t="s">
        <v>1</v>
      </c>
      <c r="C9" s="991"/>
      <c r="D9" s="992"/>
      <c r="E9" s="992"/>
      <c r="F9" s="993"/>
      <c r="G9" s="978" t="s">
        <v>154</v>
      </c>
      <c r="H9" s="979"/>
      <c r="I9" s="979"/>
      <c r="J9" s="979"/>
      <c r="K9" s="974" t="s">
        <v>155</v>
      </c>
      <c r="L9" s="975"/>
      <c r="M9" s="978" t="s">
        <v>154</v>
      </c>
      <c r="N9" s="979"/>
      <c r="O9" s="979"/>
      <c r="P9" s="979"/>
      <c r="Q9" s="974" t="s">
        <v>155</v>
      </c>
      <c r="R9" s="975"/>
      <c r="S9" s="794"/>
      <c r="T9" s="795"/>
      <c r="U9" s="795"/>
      <c r="V9" s="796"/>
      <c r="W9" s="978" t="s">
        <v>154</v>
      </c>
      <c r="X9" s="979"/>
      <c r="Y9" s="979"/>
      <c r="Z9" s="979"/>
      <c r="AA9" s="978" t="s">
        <v>154</v>
      </c>
      <c r="AB9" s="979"/>
      <c r="AC9" s="979"/>
      <c r="AD9" s="979"/>
      <c r="AE9" s="974" t="s">
        <v>155</v>
      </c>
      <c r="AF9" s="975"/>
      <c r="AG9" s="715"/>
      <c r="AH9" s="716"/>
      <c r="AI9" s="716"/>
      <c r="AJ9" s="717"/>
      <c r="AK9" s="715"/>
      <c r="AL9" s="716"/>
      <c r="AM9" s="716"/>
      <c r="AN9" s="717"/>
      <c r="AO9" s="978" t="s">
        <v>154</v>
      </c>
      <c r="AP9" s="979"/>
      <c r="AQ9" s="979"/>
      <c r="AR9" s="979"/>
      <c r="AS9" s="974" t="s">
        <v>155</v>
      </c>
      <c r="AT9" s="975"/>
      <c r="AU9" s="979" t="s">
        <v>154</v>
      </c>
      <c r="AV9" s="979"/>
      <c r="AW9" s="979"/>
      <c r="AX9" s="979"/>
      <c r="AY9" s="974" t="s">
        <v>155</v>
      </c>
      <c r="AZ9" s="975"/>
      <c r="BA9" s="787"/>
      <c r="BB9" s="788"/>
      <c r="BC9" s="788"/>
      <c r="BD9" s="789"/>
      <c r="BE9" s="978" t="s">
        <v>154</v>
      </c>
      <c r="BF9" s="979"/>
      <c r="BG9" s="979"/>
      <c r="BH9" s="979"/>
      <c r="BI9" s="738"/>
      <c r="BJ9" s="739"/>
      <c r="BK9" s="739"/>
      <c r="BL9" s="740"/>
      <c r="BM9" s="998" t="s">
        <v>154</v>
      </c>
      <c r="BN9" s="999"/>
      <c r="BO9" s="999"/>
      <c r="BP9" s="1000"/>
      <c r="BQ9" s="738"/>
      <c r="BR9" s="739"/>
      <c r="BS9" s="739"/>
      <c r="BT9" s="740"/>
      <c r="BU9" s="738"/>
      <c r="BV9" s="739"/>
      <c r="BW9" s="739"/>
      <c r="BX9" s="740"/>
    </row>
    <row r="10" spans="1:134" ht="20.100000000000001" customHeight="1" x14ac:dyDescent="0.3">
      <c r="B10" s="104" t="s">
        <v>2</v>
      </c>
      <c r="C10" s="9"/>
      <c r="D10" s="11"/>
      <c r="E10" s="12"/>
      <c r="F10" s="10"/>
      <c r="G10" s="980"/>
      <c r="H10" s="981"/>
      <c r="I10" s="981"/>
      <c r="J10" s="981"/>
      <c r="K10" s="976"/>
      <c r="L10" s="977"/>
      <c r="M10" s="980"/>
      <c r="N10" s="981"/>
      <c r="O10" s="981"/>
      <c r="P10" s="981"/>
      <c r="Q10" s="976"/>
      <c r="R10" s="977"/>
      <c r="S10" s="794"/>
      <c r="T10" s="795"/>
      <c r="U10" s="795"/>
      <c r="V10" s="796"/>
      <c r="W10" s="980"/>
      <c r="X10" s="981"/>
      <c r="Y10" s="981"/>
      <c r="Z10" s="981"/>
      <c r="AA10" s="980"/>
      <c r="AB10" s="981"/>
      <c r="AC10" s="981"/>
      <c r="AD10" s="981"/>
      <c r="AE10" s="976"/>
      <c r="AF10" s="977"/>
      <c r="AG10" s="715"/>
      <c r="AH10" s="716"/>
      <c r="AI10" s="716"/>
      <c r="AJ10" s="717"/>
      <c r="AK10" s="715"/>
      <c r="AL10" s="716"/>
      <c r="AM10" s="716"/>
      <c r="AN10" s="717"/>
      <c r="AO10" s="980"/>
      <c r="AP10" s="981"/>
      <c r="AQ10" s="981"/>
      <c r="AR10" s="981"/>
      <c r="AS10" s="976"/>
      <c r="AT10" s="977"/>
      <c r="AU10" s="981"/>
      <c r="AV10" s="981"/>
      <c r="AW10" s="981"/>
      <c r="AX10" s="981"/>
      <c r="AY10" s="976"/>
      <c r="AZ10" s="977"/>
      <c r="BA10" s="787"/>
      <c r="BB10" s="788"/>
      <c r="BC10" s="788"/>
      <c r="BD10" s="789"/>
      <c r="BE10" s="980"/>
      <c r="BF10" s="981"/>
      <c r="BG10" s="981"/>
      <c r="BH10" s="981"/>
      <c r="BI10" s="738"/>
      <c r="BJ10" s="739"/>
      <c r="BK10" s="739"/>
      <c r="BL10" s="740"/>
      <c r="BM10" s="113"/>
      <c r="BN10" s="11"/>
      <c r="BO10" s="13"/>
      <c r="BP10" s="10"/>
      <c r="BQ10" s="738"/>
      <c r="BR10" s="739"/>
      <c r="BS10" s="739"/>
      <c r="BT10" s="740"/>
      <c r="BU10" s="738"/>
      <c r="BV10" s="739"/>
      <c r="BW10" s="739"/>
      <c r="BX10" s="740"/>
    </row>
    <row r="11" spans="1:134" ht="20.100000000000001" customHeight="1" x14ac:dyDescent="0.3">
      <c r="B11" s="104" t="s">
        <v>3</v>
      </c>
      <c r="C11" s="9"/>
      <c r="D11" s="11"/>
      <c r="E11" s="12"/>
      <c r="F11" s="10"/>
      <c r="G11" s="9"/>
      <c r="H11" s="11"/>
      <c r="I11" s="113"/>
      <c r="J11" s="113"/>
      <c r="K11" s="12"/>
      <c r="L11" s="10"/>
      <c r="M11" s="113"/>
      <c r="N11" s="46"/>
      <c r="O11" s="307"/>
      <c r="P11" s="307"/>
      <c r="Q11" s="47"/>
      <c r="R11" s="113"/>
      <c r="S11" s="794"/>
      <c r="T11" s="795"/>
      <c r="U11" s="795"/>
      <c r="V11" s="796"/>
      <c r="W11" s="113"/>
      <c r="X11" s="11"/>
      <c r="Y11" s="13"/>
      <c r="Z11" s="10"/>
      <c r="AA11" s="113"/>
      <c r="AB11" s="46"/>
      <c r="AC11" s="307"/>
      <c r="AD11" s="307"/>
      <c r="AE11" s="47"/>
      <c r="AF11" s="113"/>
      <c r="AG11" s="715"/>
      <c r="AH11" s="716"/>
      <c r="AI11" s="716"/>
      <c r="AJ11" s="717"/>
      <c r="AK11" s="715"/>
      <c r="AL11" s="716"/>
      <c r="AM11" s="716"/>
      <c r="AN11" s="717"/>
      <c r="AO11" s="9"/>
      <c r="AP11" s="46"/>
      <c r="AQ11" s="307"/>
      <c r="AR11" s="307"/>
      <c r="AS11" s="47"/>
      <c r="AT11" s="10"/>
      <c r="AU11" s="113"/>
      <c r="AV11" s="11"/>
      <c r="AW11" s="308"/>
      <c r="AX11" s="308"/>
      <c r="AY11" s="13"/>
      <c r="AZ11" s="10"/>
      <c r="BA11" s="787"/>
      <c r="BB11" s="788"/>
      <c r="BC11" s="788"/>
      <c r="BD11" s="789"/>
      <c r="BE11" s="113"/>
      <c r="BF11" s="11"/>
      <c r="BG11" s="13"/>
      <c r="BH11" s="10"/>
      <c r="BI11" s="738"/>
      <c r="BJ11" s="739"/>
      <c r="BK11" s="739"/>
      <c r="BL11" s="740"/>
      <c r="BM11" s="9"/>
      <c r="BN11" s="11"/>
      <c r="BO11" s="13"/>
      <c r="BP11" s="10"/>
      <c r="BQ11" s="738"/>
      <c r="BR11" s="739"/>
      <c r="BS11" s="739"/>
      <c r="BT11" s="740"/>
      <c r="BU11" s="738"/>
      <c r="BV11" s="739"/>
      <c r="BW11" s="739"/>
      <c r="BX11" s="740"/>
    </row>
    <row r="12" spans="1:134" ht="20.100000000000001" customHeight="1" x14ac:dyDescent="0.3">
      <c r="B12" s="104" t="s">
        <v>4</v>
      </c>
      <c r="C12" s="9"/>
      <c r="D12" s="11"/>
      <c r="E12" s="12"/>
      <c r="F12" s="10"/>
      <c r="G12" s="9"/>
      <c r="H12" s="11"/>
      <c r="I12" s="113"/>
      <c r="J12" s="113"/>
      <c r="K12" s="12"/>
      <c r="L12" s="10"/>
      <c r="M12" s="113"/>
      <c r="N12" s="46"/>
      <c r="O12" s="307"/>
      <c r="P12" s="307"/>
      <c r="Q12" s="47"/>
      <c r="R12" s="113"/>
      <c r="S12" s="794"/>
      <c r="T12" s="795"/>
      <c r="U12" s="795"/>
      <c r="V12" s="796"/>
      <c r="W12" s="113"/>
      <c r="X12" s="11"/>
      <c r="Y12" s="13"/>
      <c r="Z12" s="10"/>
      <c r="AA12" s="113"/>
      <c r="AB12" s="46"/>
      <c r="AC12" s="307"/>
      <c r="AD12" s="307"/>
      <c r="AE12" s="47"/>
      <c r="AF12" s="113"/>
      <c r="AG12" s="715"/>
      <c r="AH12" s="716"/>
      <c r="AI12" s="716"/>
      <c r="AJ12" s="717"/>
      <c r="AK12" s="715"/>
      <c r="AL12" s="716"/>
      <c r="AM12" s="716"/>
      <c r="AN12" s="717"/>
      <c r="AO12" s="9"/>
      <c r="AP12" s="46"/>
      <c r="AQ12" s="307"/>
      <c r="AR12" s="307"/>
      <c r="AS12" s="47"/>
      <c r="AT12" s="10"/>
      <c r="AU12" s="113"/>
      <c r="AV12" s="11"/>
      <c r="AW12" s="308"/>
      <c r="AX12" s="308"/>
      <c r="AY12" s="13"/>
      <c r="AZ12" s="10"/>
      <c r="BA12" s="787"/>
      <c r="BB12" s="788"/>
      <c r="BC12" s="788"/>
      <c r="BD12" s="789"/>
      <c r="BE12" s="113"/>
      <c r="BF12" s="11"/>
      <c r="BG12" s="13"/>
      <c r="BH12" s="10"/>
      <c r="BI12" s="738"/>
      <c r="BJ12" s="739"/>
      <c r="BK12" s="739"/>
      <c r="BL12" s="740"/>
      <c r="BM12" s="9"/>
      <c r="BN12" s="11"/>
      <c r="BO12" s="13"/>
      <c r="BP12" s="10"/>
      <c r="BQ12" s="738"/>
      <c r="BR12" s="739"/>
      <c r="BS12" s="739"/>
      <c r="BT12" s="740"/>
      <c r="BU12" s="738"/>
      <c r="BV12" s="739"/>
      <c r="BW12" s="739"/>
      <c r="BX12" s="740"/>
    </row>
    <row r="13" spans="1:134" ht="20.100000000000001" customHeight="1" thickBot="1" x14ac:dyDescent="0.35">
      <c r="B13" s="114" t="s">
        <v>5</v>
      </c>
      <c r="C13" s="67"/>
      <c r="D13" s="68"/>
      <c r="E13" s="69"/>
      <c r="F13" s="70"/>
      <c r="G13" s="67"/>
      <c r="H13" s="68"/>
      <c r="I13" s="309"/>
      <c r="J13" s="309"/>
      <c r="K13" s="69"/>
      <c r="L13" s="70"/>
      <c r="M13" s="309"/>
      <c r="N13" s="68"/>
      <c r="O13" s="309"/>
      <c r="P13" s="309"/>
      <c r="Q13" s="69"/>
      <c r="R13" s="309"/>
      <c r="S13" s="797"/>
      <c r="T13" s="798"/>
      <c r="U13" s="798"/>
      <c r="V13" s="799"/>
      <c r="W13" s="309"/>
      <c r="X13" s="68"/>
      <c r="Y13" s="69"/>
      <c r="Z13" s="70"/>
      <c r="AA13" s="309"/>
      <c r="AB13" s="68"/>
      <c r="AC13" s="309"/>
      <c r="AD13" s="309"/>
      <c r="AE13" s="69"/>
      <c r="AF13" s="309"/>
      <c r="AG13" s="718"/>
      <c r="AH13" s="719"/>
      <c r="AI13" s="719"/>
      <c r="AJ13" s="720"/>
      <c r="AK13" s="718"/>
      <c r="AL13" s="719"/>
      <c r="AM13" s="719"/>
      <c r="AN13" s="720"/>
      <c r="AO13" s="67"/>
      <c r="AP13" s="68"/>
      <c r="AQ13" s="309"/>
      <c r="AR13" s="309"/>
      <c r="AS13" s="69"/>
      <c r="AT13" s="70"/>
      <c r="AU13" s="309"/>
      <c r="AV13" s="68"/>
      <c r="AW13" s="309"/>
      <c r="AX13" s="309"/>
      <c r="AY13" s="69"/>
      <c r="AZ13" s="70"/>
      <c r="BA13" s="727"/>
      <c r="BB13" s="728"/>
      <c r="BC13" s="728"/>
      <c r="BD13" s="790"/>
      <c r="BE13" s="309"/>
      <c r="BF13" s="68"/>
      <c r="BG13" s="69"/>
      <c r="BH13" s="70"/>
      <c r="BI13" s="741"/>
      <c r="BJ13" s="742"/>
      <c r="BK13" s="742"/>
      <c r="BL13" s="743"/>
      <c r="BM13" s="67"/>
      <c r="BN13" s="68"/>
      <c r="BO13" s="69"/>
      <c r="BP13" s="70"/>
      <c r="BQ13" s="741"/>
      <c r="BR13" s="742"/>
      <c r="BS13" s="742"/>
      <c r="BT13" s="743"/>
      <c r="BU13" s="741"/>
      <c r="BV13" s="742"/>
      <c r="BW13" s="742"/>
      <c r="BX13" s="743"/>
    </row>
    <row r="14" spans="1:134" ht="20.100000000000001" customHeight="1" thickBot="1" x14ac:dyDescent="0.35">
      <c r="F14" s="21"/>
      <c r="R14" s="21"/>
      <c r="AJ14" s="17"/>
      <c r="BD14" s="17"/>
      <c r="BT14" s="17"/>
      <c r="BV14" s="17"/>
      <c r="DF14" s="21"/>
      <c r="DN14" s="21"/>
      <c r="ED14" s="21"/>
    </row>
    <row r="15" spans="1:134" s="51" customFormat="1" ht="20.100000000000001" customHeight="1" x14ac:dyDescent="0.3">
      <c r="A15" s="310"/>
      <c r="B15" s="311" t="s">
        <v>24</v>
      </c>
      <c r="C15" s="820">
        <f>C6+1</f>
        <v>46096</v>
      </c>
      <c r="D15" s="821"/>
      <c r="E15" s="821"/>
      <c r="F15" s="822"/>
      <c r="G15" s="820">
        <f>G6+1</f>
        <v>46103</v>
      </c>
      <c r="H15" s="821"/>
      <c r="I15" s="821"/>
      <c r="J15" s="821"/>
      <c r="K15" s="821"/>
      <c r="L15" s="822"/>
      <c r="M15" s="820">
        <f t="shared" ref="M15" si="0">M6+1</f>
        <v>46110</v>
      </c>
      <c r="N15" s="821"/>
      <c r="O15" s="821"/>
      <c r="P15" s="821"/>
      <c r="Q15" s="821"/>
      <c r="R15" s="822"/>
      <c r="S15" s="756">
        <f t="shared" ref="S15" si="1">S6+1</f>
        <v>46117</v>
      </c>
      <c r="T15" s="757"/>
      <c r="U15" s="757"/>
      <c r="V15" s="758"/>
      <c r="W15" s="820">
        <f t="shared" ref="W15" si="2">W6+1</f>
        <v>46124</v>
      </c>
      <c r="X15" s="821"/>
      <c r="Y15" s="821"/>
      <c r="Z15" s="822"/>
      <c r="AA15" s="820">
        <f t="shared" ref="AA15" si="3">AA6+1</f>
        <v>46131</v>
      </c>
      <c r="AB15" s="821"/>
      <c r="AC15" s="821"/>
      <c r="AD15" s="821"/>
      <c r="AE15" s="821"/>
      <c r="AF15" s="822"/>
      <c r="AG15" s="750">
        <f>AG6+1</f>
        <v>46138</v>
      </c>
      <c r="AH15" s="751"/>
      <c r="AI15" s="751"/>
      <c r="AJ15" s="752"/>
      <c r="AK15" s="750">
        <f>AK6+1</f>
        <v>46145</v>
      </c>
      <c r="AL15" s="751"/>
      <c r="AM15" s="751"/>
      <c r="AN15" s="752"/>
      <c r="AO15" s="820">
        <f t="shared" ref="AO15" si="4">AO6+1</f>
        <v>46152</v>
      </c>
      <c r="AP15" s="821"/>
      <c r="AQ15" s="821"/>
      <c r="AR15" s="821"/>
      <c r="AS15" s="821"/>
      <c r="AT15" s="821"/>
      <c r="AU15" s="820">
        <f t="shared" ref="AU15" si="5">AU6+1</f>
        <v>46159</v>
      </c>
      <c r="AV15" s="821"/>
      <c r="AW15" s="821"/>
      <c r="AX15" s="821"/>
      <c r="AY15" s="821"/>
      <c r="AZ15" s="822"/>
      <c r="BA15" s="750">
        <f>BA6+1</f>
        <v>46166</v>
      </c>
      <c r="BB15" s="751"/>
      <c r="BC15" s="751"/>
      <c r="BD15" s="752"/>
      <c r="BE15" s="820">
        <f t="shared" ref="BE15" si="6">BE6+1</f>
        <v>46173</v>
      </c>
      <c r="BF15" s="821"/>
      <c r="BG15" s="821"/>
      <c r="BH15" s="822"/>
      <c r="BI15" s="750">
        <f>BI6+1</f>
        <v>46180</v>
      </c>
      <c r="BJ15" s="751"/>
      <c r="BK15" s="751"/>
      <c r="BL15" s="752"/>
      <c r="BM15" s="820">
        <f t="shared" ref="BM15" si="7">BM6+1</f>
        <v>46187</v>
      </c>
      <c r="BN15" s="821"/>
      <c r="BO15" s="821"/>
      <c r="BP15" s="822"/>
      <c r="BQ15" s="750">
        <f>BQ6+1</f>
        <v>46194</v>
      </c>
      <c r="BR15" s="751"/>
      <c r="BS15" s="751"/>
      <c r="BT15" s="752"/>
      <c r="BU15" s="750">
        <f>BU6+1</f>
        <v>46201</v>
      </c>
      <c r="BV15" s="751"/>
      <c r="BW15" s="751"/>
      <c r="BX15" s="752"/>
    </row>
    <row r="16" spans="1:134" ht="20.100000000000001" customHeight="1" x14ac:dyDescent="0.3">
      <c r="B16" s="99" t="s">
        <v>0</v>
      </c>
      <c r="C16" s="988" t="s">
        <v>156</v>
      </c>
      <c r="D16" s="989"/>
      <c r="E16" s="989"/>
      <c r="F16" s="990"/>
      <c r="G16" s="14"/>
      <c r="H16" s="15"/>
      <c r="I16" s="308"/>
      <c r="J16" s="308"/>
      <c r="K16" s="13"/>
      <c r="L16" s="10"/>
      <c r="M16" s="14"/>
      <c r="N16" s="15"/>
      <c r="O16" s="308"/>
      <c r="P16" s="308"/>
      <c r="Q16" s="13"/>
      <c r="R16" s="10"/>
      <c r="S16" s="712" t="s">
        <v>27</v>
      </c>
      <c r="T16" s="713"/>
      <c r="U16" s="713"/>
      <c r="V16" s="714"/>
      <c r="W16" s="988" t="s">
        <v>156</v>
      </c>
      <c r="X16" s="989"/>
      <c r="Y16" s="989"/>
      <c r="Z16" s="990"/>
      <c r="AA16" s="14"/>
      <c r="AB16" s="15"/>
      <c r="AC16" s="308"/>
      <c r="AD16" s="308"/>
      <c r="AE16" s="13"/>
      <c r="AF16" s="10"/>
      <c r="AG16" s="712" t="s">
        <v>31</v>
      </c>
      <c r="AH16" s="713"/>
      <c r="AI16" s="713"/>
      <c r="AJ16" s="714"/>
      <c r="AK16" s="712" t="s">
        <v>32</v>
      </c>
      <c r="AL16" s="713"/>
      <c r="AM16" s="713"/>
      <c r="AN16" s="714"/>
      <c r="AO16" s="14"/>
      <c r="AP16" s="15"/>
      <c r="AQ16" s="308"/>
      <c r="AR16" s="308"/>
      <c r="AS16" s="13"/>
      <c r="AT16" s="10"/>
      <c r="AU16" s="113"/>
      <c r="AV16" s="11"/>
      <c r="AW16" s="113"/>
      <c r="AX16" s="113"/>
      <c r="AY16" s="12"/>
      <c r="AZ16" s="10"/>
      <c r="BA16" s="725" t="s">
        <v>33</v>
      </c>
      <c r="BB16" s="726"/>
      <c r="BC16" s="726"/>
      <c r="BD16" s="786"/>
      <c r="BE16" s="113"/>
      <c r="BF16" s="11"/>
      <c r="BG16" s="12"/>
      <c r="BH16" s="10"/>
      <c r="BI16" s="735" t="s">
        <v>28</v>
      </c>
      <c r="BJ16" s="736"/>
      <c r="BK16" s="736"/>
      <c r="BL16" s="737"/>
      <c r="BM16" s="14"/>
      <c r="BN16" s="15"/>
      <c r="BO16" s="13"/>
      <c r="BP16" s="10"/>
      <c r="BQ16" s="735" t="s">
        <v>34</v>
      </c>
      <c r="BR16" s="736"/>
      <c r="BS16" s="736"/>
      <c r="BT16" s="737"/>
      <c r="BU16" s="735" t="s">
        <v>34</v>
      </c>
      <c r="BV16" s="736"/>
      <c r="BW16" s="736"/>
      <c r="BX16" s="737"/>
    </row>
    <row r="17" spans="1:76" ht="20.100000000000001" customHeight="1" x14ac:dyDescent="0.3">
      <c r="B17" s="104" t="s">
        <v>60</v>
      </c>
      <c r="C17" s="991"/>
      <c r="D17" s="992"/>
      <c r="E17" s="992"/>
      <c r="F17" s="993"/>
      <c r="G17" s="14"/>
      <c r="H17" s="15"/>
      <c r="I17" s="308"/>
      <c r="J17" s="308"/>
      <c r="K17" s="13"/>
      <c r="L17" s="10"/>
      <c r="M17" s="14"/>
      <c r="N17" s="15"/>
      <c r="O17" s="308"/>
      <c r="P17" s="308"/>
      <c r="Q17" s="13"/>
      <c r="R17" s="10"/>
      <c r="S17" s="715"/>
      <c r="T17" s="716"/>
      <c r="U17" s="716"/>
      <c r="V17" s="717"/>
      <c r="W17" s="991"/>
      <c r="X17" s="992"/>
      <c r="Y17" s="992"/>
      <c r="Z17" s="993"/>
      <c r="AA17" s="14"/>
      <c r="AB17" s="15"/>
      <c r="AC17" s="308"/>
      <c r="AD17" s="308"/>
      <c r="AE17" s="13"/>
      <c r="AF17" s="10"/>
      <c r="AG17" s="715"/>
      <c r="AH17" s="716"/>
      <c r="AI17" s="716"/>
      <c r="AJ17" s="717"/>
      <c r="AK17" s="715"/>
      <c r="AL17" s="716"/>
      <c r="AM17" s="716"/>
      <c r="AN17" s="717"/>
      <c r="AO17" s="14"/>
      <c r="AP17" s="15"/>
      <c r="AQ17" s="308"/>
      <c r="AR17" s="308"/>
      <c r="AS17" s="13"/>
      <c r="AT17" s="10"/>
      <c r="AU17" s="113"/>
      <c r="AV17" s="11"/>
      <c r="AW17" s="113"/>
      <c r="AX17" s="113"/>
      <c r="AY17" s="12"/>
      <c r="AZ17" s="10"/>
      <c r="BA17" s="787"/>
      <c r="BB17" s="788"/>
      <c r="BC17" s="788"/>
      <c r="BD17" s="789"/>
      <c r="BE17" s="113"/>
      <c r="BF17" s="11"/>
      <c r="BG17" s="12"/>
      <c r="BH17" s="10"/>
      <c r="BI17" s="738"/>
      <c r="BJ17" s="739"/>
      <c r="BK17" s="739"/>
      <c r="BL17" s="740"/>
      <c r="BM17" s="14"/>
      <c r="BN17" s="15"/>
      <c r="BO17" s="13"/>
      <c r="BP17" s="10"/>
      <c r="BQ17" s="738"/>
      <c r="BR17" s="739"/>
      <c r="BS17" s="739"/>
      <c r="BT17" s="740"/>
      <c r="BU17" s="738"/>
      <c r="BV17" s="739"/>
      <c r="BW17" s="739"/>
      <c r="BX17" s="740"/>
    </row>
    <row r="18" spans="1:76" ht="20.100000000000001" customHeight="1" x14ac:dyDescent="0.3">
      <c r="B18" s="104" t="s">
        <v>1</v>
      </c>
      <c r="C18" s="14"/>
      <c r="D18" s="15"/>
      <c r="E18" s="13"/>
      <c r="F18" s="10"/>
      <c r="G18" s="14"/>
      <c r="H18" s="15"/>
      <c r="I18" s="308"/>
      <c r="J18" s="308"/>
      <c r="K18" s="13"/>
      <c r="L18" s="10"/>
      <c r="M18" s="14"/>
      <c r="N18" s="15"/>
      <c r="O18" s="308"/>
      <c r="P18" s="308"/>
      <c r="Q18" s="13"/>
      <c r="R18" s="10"/>
      <c r="S18" s="715"/>
      <c r="T18" s="716"/>
      <c r="U18" s="716"/>
      <c r="V18" s="717"/>
      <c r="W18" s="14"/>
      <c r="X18" s="15"/>
      <c r="Y18" s="13"/>
      <c r="Z18" s="10"/>
      <c r="AA18" s="14"/>
      <c r="AB18" s="15"/>
      <c r="AC18" s="308"/>
      <c r="AD18" s="308"/>
      <c r="AE18" s="13"/>
      <c r="AF18" s="10"/>
      <c r="AG18" s="715"/>
      <c r="AH18" s="716"/>
      <c r="AI18" s="716"/>
      <c r="AJ18" s="717"/>
      <c r="AK18" s="715"/>
      <c r="AL18" s="716"/>
      <c r="AM18" s="716"/>
      <c r="AN18" s="717"/>
      <c r="AO18" s="14"/>
      <c r="AP18" s="15"/>
      <c r="AQ18" s="308"/>
      <c r="AR18" s="308"/>
      <c r="AS18" s="13"/>
      <c r="AT18" s="10"/>
      <c r="AU18" s="113"/>
      <c r="AV18" s="11"/>
      <c r="AW18" s="308"/>
      <c r="AX18" s="308"/>
      <c r="AY18" s="13"/>
      <c r="AZ18" s="10"/>
      <c r="BA18" s="787"/>
      <c r="BB18" s="788"/>
      <c r="BC18" s="788"/>
      <c r="BD18" s="789"/>
      <c r="BE18" s="113"/>
      <c r="BF18" s="11"/>
      <c r="BG18" s="13"/>
      <c r="BH18" s="10"/>
      <c r="BI18" s="738"/>
      <c r="BJ18" s="739"/>
      <c r="BK18" s="739"/>
      <c r="BL18" s="740"/>
      <c r="BM18" s="14"/>
      <c r="BN18" s="15"/>
      <c r="BO18" s="13"/>
      <c r="BP18" s="10"/>
      <c r="BQ18" s="738"/>
      <c r="BR18" s="739"/>
      <c r="BS18" s="739"/>
      <c r="BT18" s="740"/>
      <c r="BU18" s="738"/>
      <c r="BV18" s="739"/>
      <c r="BW18" s="739"/>
      <c r="BX18" s="740"/>
    </row>
    <row r="19" spans="1:76" ht="20.100000000000001" customHeight="1" x14ac:dyDescent="0.3">
      <c r="B19" s="104" t="s">
        <v>2</v>
      </c>
      <c r="C19" s="14"/>
      <c r="D19" s="15"/>
      <c r="E19" s="13"/>
      <c r="F19" s="10"/>
      <c r="G19" s="14"/>
      <c r="H19" s="15"/>
      <c r="I19" s="308"/>
      <c r="J19" s="308"/>
      <c r="K19" s="13"/>
      <c r="L19" s="10"/>
      <c r="M19" s="14"/>
      <c r="N19" s="15"/>
      <c r="O19" s="308"/>
      <c r="P19" s="308"/>
      <c r="Q19" s="13"/>
      <c r="R19" s="10"/>
      <c r="S19" s="715"/>
      <c r="T19" s="716"/>
      <c r="U19" s="716"/>
      <c r="V19" s="717"/>
      <c r="W19" s="14"/>
      <c r="X19" s="15"/>
      <c r="Y19" s="13"/>
      <c r="Z19" s="10"/>
      <c r="AA19" s="14"/>
      <c r="AB19" s="15"/>
      <c r="AC19" s="308"/>
      <c r="AD19" s="308"/>
      <c r="AE19" s="13"/>
      <c r="AF19" s="10"/>
      <c r="AG19" s="715"/>
      <c r="AH19" s="716"/>
      <c r="AI19" s="716"/>
      <c r="AJ19" s="717"/>
      <c r="AK19" s="715"/>
      <c r="AL19" s="716"/>
      <c r="AM19" s="716"/>
      <c r="AN19" s="717"/>
      <c r="AO19" s="14"/>
      <c r="AP19" s="15"/>
      <c r="AQ19" s="308"/>
      <c r="AR19" s="308"/>
      <c r="AS19" s="13"/>
      <c r="AT19" s="10"/>
      <c r="AU19" s="113"/>
      <c r="AV19" s="11"/>
      <c r="AW19" s="308"/>
      <c r="AX19" s="308"/>
      <c r="AY19" s="13"/>
      <c r="AZ19" s="10"/>
      <c r="BA19" s="787"/>
      <c r="BB19" s="788"/>
      <c r="BC19" s="788"/>
      <c r="BD19" s="789"/>
      <c r="BE19" s="113"/>
      <c r="BF19" s="11"/>
      <c r="BG19" s="13"/>
      <c r="BH19" s="10"/>
      <c r="BI19" s="738"/>
      <c r="BJ19" s="739"/>
      <c r="BK19" s="739"/>
      <c r="BL19" s="740"/>
      <c r="BM19" s="14"/>
      <c r="BN19" s="15"/>
      <c r="BO19" s="13"/>
      <c r="BP19" s="10"/>
      <c r="BQ19" s="738"/>
      <c r="BR19" s="739"/>
      <c r="BS19" s="739"/>
      <c r="BT19" s="740"/>
      <c r="BU19" s="738"/>
      <c r="BV19" s="739"/>
      <c r="BW19" s="739"/>
      <c r="BX19" s="740"/>
    </row>
    <row r="20" spans="1:76" ht="20.100000000000001" customHeight="1" x14ac:dyDescent="0.3">
      <c r="B20" s="104" t="s">
        <v>3</v>
      </c>
      <c r="C20" s="14"/>
      <c r="D20" s="15"/>
      <c r="E20" s="13"/>
      <c r="F20" s="10"/>
      <c r="G20" s="14"/>
      <c r="H20" s="15"/>
      <c r="I20" s="308"/>
      <c r="J20" s="308"/>
      <c r="K20" s="13"/>
      <c r="L20" s="10"/>
      <c r="M20" s="14"/>
      <c r="N20" s="15"/>
      <c r="O20" s="308"/>
      <c r="P20" s="308"/>
      <c r="Q20" s="13"/>
      <c r="R20" s="10"/>
      <c r="S20" s="715"/>
      <c r="T20" s="716"/>
      <c r="U20" s="716"/>
      <c r="V20" s="717"/>
      <c r="W20" s="14"/>
      <c r="X20" s="15"/>
      <c r="Y20" s="13"/>
      <c r="Z20" s="10"/>
      <c r="AA20" s="14"/>
      <c r="AB20" s="15"/>
      <c r="AC20" s="308"/>
      <c r="AD20" s="308"/>
      <c r="AE20" s="13"/>
      <c r="AF20" s="10"/>
      <c r="AG20" s="715"/>
      <c r="AH20" s="716"/>
      <c r="AI20" s="716"/>
      <c r="AJ20" s="717"/>
      <c r="AK20" s="715"/>
      <c r="AL20" s="716"/>
      <c r="AM20" s="716"/>
      <c r="AN20" s="717"/>
      <c r="AO20" s="14"/>
      <c r="AP20" s="15"/>
      <c r="AQ20" s="308"/>
      <c r="AR20" s="308"/>
      <c r="AS20" s="13"/>
      <c r="AT20" s="10"/>
      <c r="AU20" s="113"/>
      <c r="AV20" s="11"/>
      <c r="AW20" s="308"/>
      <c r="AX20" s="308"/>
      <c r="AY20" s="13"/>
      <c r="AZ20" s="10"/>
      <c r="BA20" s="787"/>
      <c r="BB20" s="788"/>
      <c r="BC20" s="788"/>
      <c r="BD20" s="789"/>
      <c r="BE20" s="113"/>
      <c r="BF20" s="11"/>
      <c r="BG20" s="13"/>
      <c r="BH20" s="10"/>
      <c r="BI20" s="738"/>
      <c r="BJ20" s="739"/>
      <c r="BK20" s="739"/>
      <c r="BL20" s="740"/>
      <c r="BM20" s="14"/>
      <c r="BN20" s="15"/>
      <c r="BO20" s="13"/>
      <c r="BP20" s="10"/>
      <c r="BQ20" s="738"/>
      <c r="BR20" s="739"/>
      <c r="BS20" s="739"/>
      <c r="BT20" s="740"/>
      <c r="BU20" s="738"/>
      <c r="BV20" s="739"/>
      <c r="BW20" s="739"/>
      <c r="BX20" s="740"/>
    </row>
    <row r="21" spans="1:76" ht="20.100000000000001" customHeight="1" x14ac:dyDescent="0.3">
      <c r="B21" s="104" t="s">
        <v>4</v>
      </c>
      <c r="C21" s="14"/>
      <c r="D21" s="15"/>
      <c r="E21" s="13"/>
      <c r="F21" s="10"/>
      <c r="G21" s="14"/>
      <c r="H21" s="15"/>
      <c r="I21" s="308"/>
      <c r="J21" s="308"/>
      <c r="K21" s="13"/>
      <c r="L21" s="10"/>
      <c r="M21" s="14"/>
      <c r="N21" s="15"/>
      <c r="O21" s="308"/>
      <c r="P21" s="308"/>
      <c r="Q21" s="13"/>
      <c r="R21" s="10"/>
      <c r="S21" s="715"/>
      <c r="T21" s="716"/>
      <c r="U21" s="716"/>
      <c r="V21" s="717"/>
      <c r="W21" s="14"/>
      <c r="X21" s="15"/>
      <c r="Y21" s="13"/>
      <c r="Z21" s="10"/>
      <c r="AA21" s="14"/>
      <c r="AB21" s="15"/>
      <c r="AC21" s="308"/>
      <c r="AD21" s="308"/>
      <c r="AE21" s="13"/>
      <c r="AF21" s="10"/>
      <c r="AG21" s="715"/>
      <c r="AH21" s="716"/>
      <c r="AI21" s="716"/>
      <c r="AJ21" s="717"/>
      <c r="AK21" s="715"/>
      <c r="AL21" s="716"/>
      <c r="AM21" s="716"/>
      <c r="AN21" s="717"/>
      <c r="AO21" s="14"/>
      <c r="AP21" s="15"/>
      <c r="AQ21" s="308"/>
      <c r="AR21" s="308"/>
      <c r="AS21" s="13"/>
      <c r="AT21" s="10"/>
      <c r="AU21" s="113"/>
      <c r="AV21" s="11"/>
      <c r="AW21" s="308"/>
      <c r="AX21" s="308"/>
      <c r="AY21" s="13"/>
      <c r="AZ21" s="10"/>
      <c r="BA21" s="787"/>
      <c r="BB21" s="788"/>
      <c r="BC21" s="788"/>
      <c r="BD21" s="789"/>
      <c r="BE21" s="113"/>
      <c r="BF21" s="11"/>
      <c r="BG21" s="13"/>
      <c r="BH21" s="10"/>
      <c r="BI21" s="738"/>
      <c r="BJ21" s="739"/>
      <c r="BK21" s="739"/>
      <c r="BL21" s="740"/>
      <c r="BM21" s="14"/>
      <c r="BN21" s="15"/>
      <c r="BO21" s="13"/>
      <c r="BP21" s="10"/>
      <c r="BQ21" s="738"/>
      <c r="BR21" s="739"/>
      <c r="BS21" s="739"/>
      <c r="BT21" s="740"/>
      <c r="BU21" s="738"/>
      <c r="BV21" s="739"/>
      <c r="BW21" s="739"/>
      <c r="BX21" s="740"/>
    </row>
    <row r="22" spans="1:76" ht="20.100000000000001" customHeight="1" thickBot="1" x14ac:dyDescent="0.35">
      <c r="B22" s="114" t="s">
        <v>5</v>
      </c>
      <c r="C22" s="67"/>
      <c r="D22" s="68"/>
      <c r="E22" s="69"/>
      <c r="F22" s="70"/>
      <c r="G22" s="67"/>
      <c r="H22" s="68"/>
      <c r="I22" s="309"/>
      <c r="J22" s="309"/>
      <c r="K22" s="69"/>
      <c r="L22" s="70"/>
      <c r="M22" s="67"/>
      <c r="N22" s="68"/>
      <c r="O22" s="309"/>
      <c r="P22" s="309"/>
      <c r="Q22" s="69"/>
      <c r="R22" s="70"/>
      <c r="S22" s="718"/>
      <c r="T22" s="719"/>
      <c r="U22" s="719"/>
      <c r="V22" s="720"/>
      <c r="W22" s="67"/>
      <c r="X22" s="68"/>
      <c r="Y22" s="69"/>
      <c r="Z22" s="70"/>
      <c r="AA22" s="67"/>
      <c r="AB22" s="68"/>
      <c r="AC22" s="309"/>
      <c r="AD22" s="309"/>
      <c r="AE22" s="69"/>
      <c r="AF22" s="70"/>
      <c r="AG22" s="718"/>
      <c r="AH22" s="719"/>
      <c r="AI22" s="719"/>
      <c r="AJ22" s="720"/>
      <c r="AK22" s="718"/>
      <c r="AL22" s="719"/>
      <c r="AM22" s="719"/>
      <c r="AN22" s="720"/>
      <c r="AO22" s="67"/>
      <c r="AP22" s="68"/>
      <c r="AQ22" s="309"/>
      <c r="AR22" s="309"/>
      <c r="AS22" s="69"/>
      <c r="AT22" s="70"/>
      <c r="AU22" s="309"/>
      <c r="AV22" s="68"/>
      <c r="AW22" s="309"/>
      <c r="AX22" s="309"/>
      <c r="AY22" s="69"/>
      <c r="AZ22" s="70"/>
      <c r="BA22" s="727"/>
      <c r="BB22" s="728"/>
      <c r="BC22" s="728"/>
      <c r="BD22" s="790"/>
      <c r="BE22" s="309"/>
      <c r="BF22" s="68"/>
      <c r="BG22" s="69"/>
      <c r="BH22" s="70"/>
      <c r="BI22" s="741"/>
      <c r="BJ22" s="742"/>
      <c r="BK22" s="742"/>
      <c r="BL22" s="743"/>
      <c r="BM22" s="67"/>
      <c r="BN22" s="68"/>
      <c r="BO22" s="69"/>
      <c r="BP22" s="70"/>
      <c r="BQ22" s="741"/>
      <c r="BR22" s="742"/>
      <c r="BS22" s="742"/>
      <c r="BT22" s="743"/>
      <c r="BU22" s="741"/>
      <c r="BV22" s="742"/>
      <c r="BW22" s="742"/>
      <c r="BX22" s="743"/>
    </row>
    <row r="23" spans="1:76" ht="20.100000000000001" customHeight="1" thickBot="1" x14ac:dyDescent="0.35">
      <c r="B23" s="21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</row>
    <row r="24" spans="1:76" ht="20.100000000000001" customHeight="1" thickBot="1" x14ac:dyDescent="0.35">
      <c r="B24" s="393" t="s">
        <v>9</v>
      </c>
      <c r="C24" s="321" t="s">
        <v>81</v>
      </c>
      <c r="D24" s="320" t="s">
        <v>79</v>
      </c>
      <c r="E24" s="320" t="s">
        <v>11</v>
      </c>
      <c r="F24" s="320" t="s">
        <v>12</v>
      </c>
      <c r="G24" s="321" t="s">
        <v>80</v>
      </c>
      <c r="H24" s="322"/>
      <c r="I24" s="322"/>
      <c r="J24" s="322"/>
      <c r="K24" s="322"/>
      <c r="L24" s="322"/>
      <c r="M24" s="322"/>
      <c r="N24" s="323"/>
      <c r="O24" s="1009" t="s">
        <v>216</v>
      </c>
      <c r="P24" s="1010"/>
      <c r="Q24" s="1005" t="s">
        <v>26</v>
      </c>
      <c r="R24" s="1006"/>
      <c r="W24" s="118"/>
      <c r="Y24" s="118"/>
      <c r="Z24" s="118"/>
    </row>
    <row r="25" spans="1:76" s="17" customFormat="1" ht="20.100000000000001" customHeight="1" thickBot="1" x14ac:dyDescent="0.35">
      <c r="A25" s="303"/>
      <c r="B25" s="566" t="s">
        <v>157</v>
      </c>
      <c r="C25" s="567" t="s">
        <v>14</v>
      </c>
      <c r="D25" s="568">
        <v>2</v>
      </c>
      <c r="E25" s="568">
        <v>45</v>
      </c>
      <c r="F25" s="568" t="s">
        <v>8</v>
      </c>
      <c r="G25" s="567" t="s">
        <v>160</v>
      </c>
      <c r="H25" s="569"/>
      <c r="I25" s="569"/>
      <c r="J25" s="569"/>
      <c r="K25" s="569"/>
      <c r="L25" s="569"/>
      <c r="M25" s="569"/>
      <c r="N25" s="570"/>
      <c r="O25" s="571">
        <v>1</v>
      </c>
      <c r="P25" s="571"/>
      <c r="Q25" s="1007" t="s">
        <v>159</v>
      </c>
      <c r="R25" s="1008"/>
      <c r="W25" s="118"/>
      <c r="Y25" s="118"/>
      <c r="Z25" s="118"/>
    </row>
    <row r="26" spans="1:76" s="17" customFormat="1" ht="20.100000000000001" customHeight="1" x14ac:dyDescent="0.3">
      <c r="A26" s="303"/>
      <c r="B26" s="572" t="s">
        <v>162</v>
      </c>
      <c r="C26" s="573" t="s">
        <v>14</v>
      </c>
      <c r="D26" s="574">
        <v>2</v>
      </c>
      <c r="E26" s="574">
        <v>30</v>
      </c>
      <c r="F26" s="574" t="s">
        <v>8</v>
      </c>
      <c r="G26" s="573" t="s">
        <v>163</v>
      </c>
      <c r="H26" s="575"/>
      <c r="I26" s="575"/>
      <c r="J26" s="575"/>
      <c r="K26" s="575"/>
      <c r="L26" s="575"/>
      <c r="M26" s="575"/>
      <c r="N26" s="576"/>
      <c r="O26" s="577">
        <v>1</v>
      </c>
      <c r="P26" s="577"/>
      <c r="Q26" s="1007" t="s">
        <v>164</v>
      </c>
      <c r="R26" s="1008"/>
      <c r="W26" s="118"/>
      <c r="Y26" s="118"/>
      <c r="Z26" s="118"/>
    </row>
    <row r="27" spans="1:76" s="17" customFormat="1" ht="20.100000000000001" customHeight="1" x14ac:dyDescent="0.3">
      <c r="A27" s="303"/>
      <c r="B27" s="558" t="s">
        <v>162</v>
      </c>
      <c r="C27" s="312" t="s">
        <v>14</v>
      </c>
      <c r="D27" s="313">
        <v>2</v>
      </c>
      <c r="E27" s="313">
        <v>30</v>
      </c>
      <c r="F27" s="313" t="s">
        <v>8</v>
      </c>
      <c r="G27" s="312" t="s">
        <v>165</v>
      </c>
      <c r="H27" s="314"/>
      <c r="I27" s="314"/>
      <c r="J27" s="314"/>
      <c r="K27" s="314"/>
      <c r="L27" s="314"/>
      <c r="M27" s="314"/>
      <c r="N27" s="315"/>
      <c r="O27" s="557">
        <v>2</v>
      </c>
      <c r="P27" s="557"/>
      <c r="Q27" s="1011" t="s">
        <v>166</v>
      </c>
      <c r="R27" s="1012"/>
      <c r="W27" s="118"/>
      <c r="Y27" s="118"/>
      <c r="Z27" s="118"/>
    </row>
    <row r="28" spans="1:76" s="17" customFormat="1" ht="20.100000000000001" customHeight="1" thickBot="1" x14ac:dyDescent="0.35">
      <c r="A28" s="303"/>
      <c r="B28" s="578" t="s">
        <v>162</v>
      </c>
      <c r="C28" s="579" t="s">
        <v>14</v>
      </c>
      <c r="D28" s="580">
        <v>2</v>
      </c>
      <c r="E28" s="580">
        <v>30</v>
      </c>
      <c r="F28" s="579" t="s">
        <v>8</v>
      </c>
      <c r="G28" s="579" t="s">
        <v>113</v>
      </c>
      <c r="H28" s="581"/>
      <c r="I28" s="581"/>
      <c r="J28" s="581"/>
      <c r="K28" s="581"/>
      <c r="L28" s="581"/>
      <c r="M28" s="581"/>
      <c r="N28" s="582"/>
      <c r="O28" s="583">
        <v>3</v>
      </c>
      <c r="P28" s="583"/>
      <c r="Q28" s="1003" t="s">
        <v>167</v>
      </c>
      <c r="R28" s="1004"/>
      <c r="W28" s="118"/>
      <c r="Y28" s="118"/>
      <c r="Z28" s="118"/>
    </row>
    <row r="29" spans="1:76" s="17" customFormat="1" ht="20.100000000000001" customHeight="1" thickBot="1" x14ac:dyDescent="0.35">
      <c r="A29" s="303"/>
      <c r="B29" s="584" t="s">
        <v>168</v>
      </c>
      <c r="C29" s="585" t="s">
        <v>14</v>
      </c>
      <c r="D29" s="586">
        <v>2</v>
      </c>
      <c r="E29" s="586">
        <v>20</v>
      </c>
      <c r="F29" s="585" t="s">
        <v>8</v>
      </c>
      <c r="G29" s="585" t="s">
        <v>169</v>
      </c>
      <c r="H29" s="587"/>
      <c r="I29" s="587"/>
      <c r="J29" s="587"/>
      <c r="K29" s="587"/>
      <c r="L29" s="587"/>
      <c r="M29" s="587"/>
      <c r="N29" s="588"/>
      <c r="O29" s="589">
        <v>1</v>
      </c>
      <c r="P29" s="589"/>
      <c r="Q29" s="1015" t="s">
        <v>170</v>
      </c>
      <c r="R29" s="1016"/>
      <c r="W29" s="118"/>
      <c r="Y29" s="118"/>
      <c r="Z29" s="118"/>
    </row>
    <row r="30" spans="1:76" s="17" customFormat="1" ht="20.100000000000001" customHeight="1" x14ac:dyDescent="0.3">
      <c r="A30" s="303"/>
      <c r="B30" s="593" t="s">
        <v>168</v>
      </c>
      <c r="C30" s="594" t="s">
        <v>14</v>
      </c>
      <c r="D30" s="595">
        <v>4</v>
      </c>
      <c r="E30" s="595">
        <v>20</v>
      </c>
      <c r="F30" s="594" t="s">
        <v>8</v>
      </c>
      <c r="G30" s="594" t="s">
        <v>169</v>
      </c>
      <c r="H30" s="596"/>
      <c r="I30" s="596"/>
      <c r="J30" s="596"/>
      <c r="K30" s="596"/>
      <c r="L30" s="596"/>
      <c r="M30" s="596"/>
      <c r="N30" s="597"/>
      <c r="O30" s="598">
        <v>1</v>
      </c>
      <c r="P30" s="598"/>
      <c r="Q30" s="1017" t="s">
        <v>170</v>
      </c>
      <c r="R30" s="1018"/>
      <c r="Y30" s="118"/>
      <c r="Z30" s="118"/>
    </row>
    <row r="31" spans="1:76" s="17" customFormat="1" ht="20.100000000000001" customHeight="1" thickBot="1" x14ac:dyDescent="0.35">
      <c r="A31" s="303"/>
      <c r="B31" s="599" t="s">
        <v>168</v>
      </c>
      <c r="C31" s="600" t="s">
        <v>14</v>
      </c>
      <c r="D31" s="601">
        <v>4</v>
      </c>
      <c r="E31" s="601">
        <v>20</v>
      </c>
      <c r="F31" s="600" t="s">
        <v>8</v>
      </c>
      <c r="G31" s="600" t="s">
        <v>171</v>
      </c>
      <c r="H31" s="602"/>
      <c r="I31" s="602"/>
      <c r="J31" s="602"/>
      <c r="K31" s="602"/>
      <c r="L31" s="602"/>
      <c r="M31" s="602"/>
      <c r="N31" s="603"/>
      <c r="O31" s="604">
        <v>2</v>
      </c>
      <c r="P31" s="604"/>
      <c r="Q31" s="1003" t="s">
        <v>167</v>
      </c>
      <c r="R31" s="1004"/>
      <c r="W31" s="118"/>
      <c r="Y31" s="118"/>
      <c r="Z31" s="118"/>
    </row>
    <row r="32" spans="1:76" s="17" customFormat="1" ht="20.100000000000001" customHeight="1" x14ac:dyDescent="0.3">
      <c r="A32" s="303"/>
      <c r="B32" s="608" t="s">
        <v>172</v>
      </c>
      <c r="C32" s="609" t="s">
        <v>17</v>
      </c>
      <c r="D32" s="610">
        <v>2</v>
      </c>
      <c r="E32" s="610">
        <v>30</v>
      </c>
      <c r="F32" s="610" t="s">
        <v>8</v>
      </c>
      <c r="G32" s="1021" t="s">
        <v>222</v>
      </c>
      <c r="H32" s="611"/>
      <c r="I32" s="611"/>
      <c r="J32" s="611"/>
      <c r="K32" s="611"/>
      <c r="L32" s="611"/>
      <c r="M32" s="611"/>
      <c r="N32" s="612"/>
      <c r="O32" s="613">
        <v>1</v>
      </c>
      <c r="P32" s="613"/>
      <c r="Q32" s="1007" t="s">
        <v>159</v>
      </c>
      <c r="R32" s="1008"/>
      <c r="W32" s="118"/>
      <c r="Y32" s="118"/>
      <c r="Z32" s="118"/>
    </row>
    <row r="33" spans="1:27" s="17" customFormat="1" ht="20.100000000000001" customHeight="1" thickBot="1" x14ac:dyDescent="0.35">
      <c r="A33" s="303"/>
      <c r="B33" s="559" t="s">
        <v>172</v>
      </c>
      <c r="C33" s="560" t="s">
        <v>17</v>
      </c>
      <c r="D33" s="561">
        <v>2</v>
      </c>
      <c r="E33" s="561">
        <v>30</v>
      </c>
      <c r="F33" s="561" t="s">
        <v>8</v>
      </c>
      <c r="G33" s="1022" t="s">
        <v>223</v>
      </c>
      <c r="H33" s="614"/>
      <c r="I33" s="614"/>
      <c r="J33" s="614"/>
      <c r="K33" s="614"/>
      <c r="L33" s="614"/>
      <c r="M33" s="614"/>
      <c r="N33" s="615"/>
      <c r="O33" s="616">
        <v>2</v>
      </c>
      <c r="P33" s="616"/>
      <c r="Q33" s="1013" t="s">
        <v>161</v>
      </c>
      <c r="R33" s="1014"/>
      <c r="W33" s="118"/>
      <c r="Y33" s="118"/>
      <c r="Z33" s="118"/>
    </row>
    <row r="34" spans="1:27" s="17" customFormat="1" ht="20.100000000000001" customHeight="1" x14ac:dyDescent="0.3">
      <c r="A34" s="303"/>
      <c r="B34" s="590" t="s">
        <v>162</v>
      </c>
      <c r="C34" s="591" t="s">
        <v>17</v>
      </c>
      <c r="D34" s="592">
        <v>2</v>
      </c>
      <c r="E34" s="592">
        <v>30</v>
      </c>
      <c r="F34" s="592" t="s">
        <v>8</v>
      </c>
      <c r="G34" s="316" t="s">
        <v>163</v>
      </c>
      <c r="H34" s="605"/>
      <c r="I34" s="605"/>
      <c r="J34" s="605"/>
      <c r="K34" s="605"/>
      <c r="L34" s="605"/>
      <c r="M34" s="605"/>
      <c r="N34" s="606"/>
      <c r="O34" s="607">
        <v>1</v>
      </c>
      <c r="P34" s="607"/>
      <c r="Q34" s="1019" t="s">
        <v>164</v>
      </c>
      <c r="R34" s="1020"/>
      <c r="W34" s="118"/>
      <c r="Y34" s="118"/>
      <c r="Z34" s="118"/>
    </row>
    <row r="35" spans="1:27" s="17" customFormat="1" ht="20.100000000000001" customHeight="1" thickBot="1" x14ac:dyDescent="0.35">
      <c r="A35" s="303"/>
      <c r="B35" s="559" t="s">
        <v>162</v>
      </c>
      <c r="C35" s="560" t="s">
        <v>17</v>
      </c>
      <c r="D35" s="561">
        <v>2</v>
      </c>
      <c r="E35" s="561">
        <v>30</v>
      </c>
      <c r="F35" s="561" t="s">
        <v>8</v>
      </c>
      <c r="G35" s="562" t="s">
        <v>173</v>
      </c>
      <c r="H35" s="563"/>
      <c r="I35" s="563"/>
      <c r="J35" s="563"/>
      <c r="K35" s="563"/>
      <c r="L35" s="563"/>
      <c r="M35" s="563"/>
      <c r="N35" s="564"/>
      <c r="O35" s="565">
        <v>2</v>
      </c>
      <c r="P35" s="565"/>
      <c r="Q35" s="1013" t="s">
        <v>166</v>
      </c>
      <c r="R35" s="1014"/>
      <c r="W35" s="118"/>
      <c r="Y35" s="118"/>
      <c r="Z35" s="118"/>
    </row>
    <row r="36" spans="1:27" s="17" customFormat="1" x14ac:dyDescent="0.3">
      <c r="A36" s="306"/>
      <c r="B36" s="8"/>
      <c r="C36" s="8"/>
      <c r="W36" s="118"/>
      <c r="Y36" s="118"/>
      <c r="Z36" s="118"/>
    </row>
    <row r="37" spans="1:27" s="17" customFormat="1" x14ac:dyDescent="0.3">
      <c r="A37" s="306"/>
      <c r="B37" s="8"/>
      <c r="C37" s="8"/>
      <c r="W37" s="118"/>
      <c r="Y37" s="118"/>
      <c r="Z37" s="118"/>
    </row>
    <row r="38" spans="1:27" s="17" customFormat="1" x14ac:dyDescent="0.3">
      <c r="A38" s="306"/>
      <c r="B38" s="8"/>
      <c r="C38" s="8"/>
      <c r="W38" s="118"/>
      <c r="Y38" s="118"/>
      <c r="Z38" s="118"/>
    </row>
    <row r="39" spans="1:27" s="17" customFormat="1" x14ac:dyDescent="0.3">
      <c r="A39" s="306"/>
      <c r="B39" s="8"/>
      <c r="C39" s="8"/>
      <c r="D39" s="8"/>
      <c r="W39" s="118"/>
      <c r="X39" s="118"/>
      <c r="Y39" s="118"/>
      <c r="Z39" s="118"/>
    </row>
    <row r="40" spans="1:27" s="17" customFormat="1" x14ac:dyDescent="0.3">
      <c r="A40" s="306"/>
      <c r="B40" s="8"/>
      <c r="C40" s="8"/>
      <c r="D40" s="8"/>
      <c r="W40" s="118"/>
      <c r="X40" s="118"/>
      <c r="Y40" s="118"/>
      <c r="Z40" s="118"/>
      <c r="AA40" s="118"/>
    </row>
    <row r="41" spans="1:27" s="17" customFormat="1" x14ac:dyDescent="0.3">
      <c r="A41" s="306"/>
      <c r="B41" s="8"/>
      <c r="C41" s="8"/>
      <c r="W41" s="118"/>
      <c r="X41" s="118"/>
      <c r="Y41" s="118"/>
      <c r="Z41" s="118"/>
      <c r="AA41" s="118"/>
    </row>
    <row r="42" spans="1:27" s="17" customFormat="1" x14ac:dyDescent="0.3">
      <c r="A42" s="306"/>
      <c r="B42" s="8"/>
      <c r="C42" s="8"/>
      <c r="W42" s="118"/>
      <c r="X42" s="118"/>
      <c r="Y42" s="118"/>
      <c r="Z42" s="118"/>
      <c r="AA42" s="118"/>
    </row>
    <row r="43" spans="1:27" s="17" customFormat="1" x14ac:dyDescent="0.3">
      <c r="A43" s="306"/>
      <c r="B43" s="8"/>
      <c r="C43" s="8"/>
      <c r="W43" s="118"/>
      <c r="X43" s="118"/>
      <c r="Y43" s="118"/>
      <c r="Z43" s="118"/>
      <c r="AA43" s="118"/>
    </row>
    <row r="44" spans="1:27" s="17" customFormat="1" x14ac:dyDescent="0.3">
      <c r="A44" s="306"/>
      <c r="B44" s="8"/>
      <c r="C44" s="8"/>
      <c r="E44" s="8"/>
      <c r="W44" s="118"/>
      <c r="X44" s="118"/>
      <c r="Y44" s="118"/>
      <c r="Z44" s="118"/>
      <c r="AA44" s="118"/>
    </row>
    <row r="45" spans="1:27" s="17" customFormat="1" x14ac:dyDescent="0.3">
      <c r="A45" s="306"/>
      <c r="C45" s="8"/>
      <c r="E45" s="8"/>
      <c r="V45" s="118"/>
      <c r="W45" s="118"/>
      <c r="X45" s="118"/>
      <c r="Y45" s="118"/>
      <c r="Z45" s="118"/>
    </row>
    <row r="46" spans="1:27" s="17" customFormat="1" x14ac:dyDescent="0.3">
      <c r="A46" s="306"/>
      <c r="B46" s="8"/>
      <c r="C46" s="8"/>
      <c r="V46" s="118"/>
      <c r="W46" s="118"/>
      <c r="X46" s="118"/>
      <c r="Y46" s="118"/>
      <c r="Z46" s="118"/>
    </row>
    <row r="47" spans="1:27" s="17" customFormat="1" x14ac:dyDescent="0.3">
      <c r="A47" s="306"/>
      <c r="B47" s="8"/>
      <c r="C47" s="8"/>
    </row>
    <row r="48" spans="1:27" s="17" customFormat="1" x14ac:dyDescent="0.3">
      <c r="A48" s="306"/>
      <c r="B48" s="8"/>
      <c r="C48" s="8"/>
    </row>
    <row r="49" spans="1:20" s="17" customFormat="1" x14ac:dyDescent="0.3">
      <c r="A49" s="306"/>
      <c r="B49" s="8"/>
      <c r="C49" s="8"/>
    </row>
    <row r="50" spans="1:20" s="17" customFormat="1" x14ac:dyDescent="0.3">
      <c r="A50" s="306"/>
      <c r="B50" s="8"/>
      <c r="C50" s="8"/>
    </row>
    <row r="51" spans="1:20" x14ac:dyDescent="0.3">
      <c r="Q51" s="17"/>
      <c r="R51" s="17"/>
      <c r="S51" s="17"/>
      <c r="T51" s="17"/>
    </row>
    <row r="61" spans="1:20" x14ac:dyDescent="0.3">
      <c r="H61" s="17"/>
      <c r="I61" s="17"/>
      <c r="J61" s="17"/>
      <c r="K61" s="17"/>
      <c r="L61" s="17"/>
      <c r="M61" s="17"/>
    </row>
    <row r="62" spans="1:20" x14ac:dyDescent="0.3">
      <c r="H62" s="17"/>
      <c r="I62" s="17"/>
      <c r="J62" s="17"/>
      <c r="K62" s="17"/>
      <c r="L62" s="17"/>
      <c r="M62" s="17"/>
    </row>
    <row r="63" spans="1:20" x14ac:dyDescent="0.3">
      <c r="H63" s="17"/>
      <c r="I63" s="17"/>
      <c r="J63" s="17"/>
      <c r="K63" s="17"/>
      <c r="L63" s="17"/>
      <c r="M63" s="17"/>
    </row>
    <row r="64" spans="1:20" x14ac:dyDescent="0.3">
      <c r="H64" s="17"/>
      <c r="I64" s="17"/>
      <c r="J64" s="17"/>
      <c r="K64" s="17"/>
      <c r="L64" s="17"/>
      <c r="M64" s="17"/>
    </row>
    <row r="65" spans="3:13" x14ac:dyDescent="0.3">
      <c r="H65" s="17"/>
      <c r="I65" s="17"/>
      <c r="J65" s="17"/>
      <c r="K65" s="17"/>
      <c r="L65" s="17"/>
      <c r="M65" s="17"/>
    </row>
    <row r="66" spans="3:13" x14ac:dyDescent="0.3">
      <c r="H66" s="17"/>
      <c r="I66" s="17"/>
      <c r="J66" s="17"/>
      <c r="K66" s="17"/>
      <c r="L66" s="17"/>
      <c r="M66" s="17"/>
    </row>
    <row r="67" spans="3:13" x14ac:dyDescent="0.3">
      <c r="H67" s="17"/>
      <c r="I67" s="17"/>
      <c r="J67" s="17"/>
      <c r="K67" s="17"/>
      <c r="L67" s="17"/>
      <c r="M67" s="17"/>
    </row>
    <row r="68" spans="3:13" x14ac:dyDescent="0.3">
      <c r="H68" s="17"/>
      <c r="I68" s="17"/>
      <c r="J68" s="17"/>
      <c r="K68" s="17"/>
      <c r="L68" s="17"/>
      <c r="M68" s="17"/>
    </row>
    <row r="69" spans="3:13" x14ac:dyDescent="0.3">
      <c r="H69" s="17"/>
      <c r="I69" s="17"/>
      <c r="J69" s="17"/>
      <c r="K69" s="17"/>
      <c r="L69" s="17"/>
      <c r="M69" s="17"/>
    </row>
    <row r="70" spans="3:13" x14ac:dyDescent="0.3">
      <c r="H70" s="17"/>
      <c r="I70" s="17"/>
      <c r="J70" s="17"/>
      <c r="K70" s="17"/>
      <c r="L70" s="17"/>
      <c r="M70" s="17"/>
    </row>
    <row r="71" spans="3:13" x14ac:dyDescent="0.3">
      <c r="H71" s="17"/>
      <c r="I71" s="17"/>
      <c r="J71" s="17"/>
      <c r="K71" s="17"/>
      <c r="L71" s="17"/>
      <c r="M71" s="17"/>
    </row>
    <row r="72" spans="3:13" x14ac:dyDescent="0.3">
      <c r="H72" s="17"/>
      <c r="I72" s="17"/>
      <c r="J72" s="17"/>
      <c r="K72" s="17"/>
      <c r="L72" s="17"/>
      <c r="M72" s="17"/>
    </row>
    <row r="73" spans="3:13" x14ac:dyDescent="0.3">
      <c r="H73" s="17"/>
      <c r="I73" s="17"/>
      <c r="J73" s="17"/>
      <c r="K73" s="17"/>
      <c r="L73" s="17"/>
      <c r="M73" s="17"/>
    </row>
    <row r="74" spans="3:13" x14ac:dyDescent="0.3">
      <c r="H74" s="17"/>
      <c r="I74" s="17"/>
      <c r="J74" s="17"/>
      <c r="K74" s="17"/>
      <c r="L74" s="17"/>
      <c r="M74" s="17"/>
    </row>
    <row r="75" spans="3:13" x14ac:dyDescent="0.3">
      <c r="H75" s="17"/>
      <c r="I75" s="17"/>
      <c r="J75" s="17"/>
      <c r="K75" s="17"/>
      <c r="L75" s="17"/>
      <c r="M75" s="17"/>
    </row>
    <row r="76" spans="3:13" x14ac:dyDescent="0.3">
      <c r="H76" s="17"/>
      <c r="I76" s="17"/>
      <c r="J76" s="17"/>
      <c r="K76" s="17"/>
      <c r="L76" s="17"/>
      <c r="M76" s="17"/>
    </row>
    <row r="77" spans="3:13" x14ac:dyDescent="0.3">
      <c r="H77" s="17"/>
      <c r="I77" s="17"/>
      <c r="J77" s="17"/>
      <c r="K77" s="17"/>
      <c r="L77" s="17"/>
      <c r="M77" s="17"/>
    </row>
    <row r="78" spans="3:13" x14ac:dyDescent="0.3">
      <c r="H78" s="17"/>
      <c r="I78" s="17"/>
      <c r="J78" s="17"/>
      <c r="K78" s="17"/>
      <c r="L78" s="17"/>
      <c r="M78" s="17"/>
    </row>
    <row r="79" spans="3:13" x14ac:dyDescent="0.3">
      <c r="H79" s="17"/>
      <c r="I79" s="17"/>
      <c r="J79" s="17"/>
      <c r="K79" s="17"/>
      <c r="L79" s="17"/>
      <c r="M79" s="17"/>
    </row>
    <row r="80" spans="3:13" x14ac:dyDescent="0.3">
      <c r="C80" s="17"/>
      <c r="E80" s="17"/>
      <c r="F80" s="17"/>
    </row>
    <row r="81" spans="3:6" x14ac:dyDescent="0.3">
      <c r="C81" s="17"/>
      <c r="E81" s="17"/>
      <c r="F81" s="17"/>
    </row>
    <row r="82" spans="3:6" x14ac:dyDescent="0.3">
      <c r="C82" s="17"/>
      <c r="E82" s="17"/>
      <c r="F82" s="17"/>
    </row>
    <row r="83" spans="3:6" x14ac:dyDescent="0.3">
      <c r="C83" s="17"/>
      <c r="E83" s="17"/>
      <c r="F83" s="17"/>
    </row>
    <row r="84" spans="3:6" x14ac:dyDescent="0.3">
      <c r="C84" s="17"/>
      <c r="E84" s="17"/>
      <c r="F84" s="17"/>
    </row>
    <row r="85" spans="3:6" x14ac:dyDescent="0.3">
      <c r="C85" s="17"/>
      <c r="E85" s="17"/>
      <c r="F85" s="17"/>
    </row>
  </sheetData>
  <mergeCells count="98">
    <mergeCell ref="Q27:R27"/>
    <mergeCell ref="Q35:R35"/>
    <mergeCell ref="Q29:R29"/>
    <mergeCell ref="Q30:R30"/>
    <mergeCell ref="Q31:R31"/>
    <mergeCell ref="Q32:R32"/>
    <mergeCell ref="Q33:R33"/>
    <mergeCell ref="Q34:R34"/>
    <mergeCell ref="BM15:BP15"/>
    <mergeCell ref="Q24:R24"/>
    <mergeCell ref="Q25:R25"/>
    <mergeCell ref="Q26:R26"/>
    <mergeCell ref="O24:P24"/>
    <mergeCell ref="AG7:AJ13"/>
    <mergeCell ref="Q28:R28"/>
    <mergeCell ref="BU15:BX15"/>
    <mergeCell ref="C16:F17"/>
    <mergeCell ref="S16:V22"/>
    <mergeCell ref="W16:Z17"/>
    <mergeCell ref="AG16:AJ22"/>
    <mergeCell ref="AK16:AN22"/>
    <mergeCell ref="BA16:BD22"/>
    <mergeCell ref="BI16:BL22"/>
    <mergeCell ref="BQ16:BT22"/>
    <mergeCell ref="BU16:BX22"/>
    <mergeCell ref="AU15:AZ15"/>
    <mergeCell ref="BA15:BD15"/>
    <mergeCell ref="BE15:BH15"/>
    <mergeCell ref="BI15:BL15"/>
    <mergeCell ref="AE7:AF8"/>
    <mergeCell ref="BQ15:BT15"/>
    <mergeCell ref="BM9:BP9"/>
    <mergeCell ref="C15:F15"/>
    <mergeCell ref="G15:L15"/>
    <mergeCell ref="M15:R15"/>
    <mergeCell ref="S15:V15"/>
    <mergeCell ref="W15:Z15"/>
    <mergeCell ref="AA15:AF15"/>
    <mergeCell ref="AG15:AJ15"/>
    <mergeCell ref="AK15:AN15"/>
    <mergeCell ref="AO15:AT15"/>
    <mergeCell ref="BI7:BL13"/>
    <mergeCell ref="BM7:BN8"/>
    <mergeCell ref="BO7:BP7"/>
    <mergeCell ref="BQ7:BT13"/>
    <mergeCell ref="AS9:AT10"/>
    <mergeCell ref="BU7:BX13"/>
    <mergeCell ref="C8:F9"/>
    <mergeCell ref="BO8:BP8"/>
    <mergeCell ref="G9:J10"/>
    <mergeCell ref="K9:L10"/>
    <mergeCell ref="M9:P10"/>
    <mergeCell ref="AU7:AV8"/>
    <mergeCell ref="AW7:AX8"/>
    <mergeCell ref="AY7:AZ8"/>
    <mergeCell ref="BA7:BD13"/>
    <mergeCell ref="BE7:BF8"/>
    <mergeCell ref="BG7:BH8"/>
    <mergeCell ref="AU9:AX10"/>
    <mergeCell ref="AY9:AZ10"/>
    <mergeCell ref="BE9:BH10"/>
    <mergeCell ref="AC7:AD8"/>
    <mergeCell ref="Q9:R10"/>
    <mergeCell ref="W9:Z10"/>
    <mergeCell ref="AA9:AD10"/>
    <mergeCell ref="BI6:BL6"/>
    <mergeCell ref="Q7:R8"/>
    <mergeCell ref="S7:V13"/>
    <mergeCell ref="W7:X8"/>
    <mergeCell ref="Y7:Z8"/>
    <mergeCell ref="AA7:AB8"/>
    <mergeCell ref="AK7:AN13"/>
    <mergeCell ref="AO7:AP8"/>
    <mergeCell ref="AQ7:AR8"/>
    <mergeCell ref="AS7:AT8"/>
    <mergeCell ref="AE9:AF10"/>
    <mergeCell ref="AO9:AR10"/>
    <mergeCell ref="BM6:BP6"/>
    <mergeCell ref="BQ6:BT6"/>
    <mergeCell ref="BU6:BX6"/>
    <mergeCell ref="C7:F7"/>
    <mergeCell ref="G7:H8"/>
    <mergeCell ref="I7:J8"/>
    <mergeCell ref="K7:L8"/>
    <mergeCell ref="M7:N8"/>
    <mergeCell ref="O7:P8"/>
    <mergeCell ref="AG6:AJ6"/>
    <mergeCell ref="AK6:AN6"/>
    <mergeCell ref="AO6:AT6"/>
    <mergeCell ref="AU6:AZ6"/>
    <mergeCell ref="BA6:BD6"/>
    <mergeCell ref="BE6:BH6"/>
    <mergeCell ref="C6:F6"/>
    <mergeCell ref="G6:L6"/>
    <mergeCell ref="M6:R6"/>
    <mergeCell ref="S6:V6"/>
    <mergeCell ref="W6:Z6"/>
    <mergeCell ref="AA6:AF6"/>
  </mergeCells>
  <pageMargins left="0.25" right="0.25" top="0.75" bottom="0.75" header="0.3" footer="0.3"/>
  <pageSetup scale="4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5</vt:i4>
      </vt:variant>
    </vt:vector>
  </HeadingPairs>
  <TitlesOfParts>
    <vt:vector size="13" baseType="lpstr">
      <vt:lpstr>WARIE</vt:lpstr>
      <vt:lpstr>WIiT_EiT</vt:lpstr>
      <vt:lpstr>Informatyka</vt:lpstr>
      <vt:lpstr>Bud</vt:lpstr>
      <vt:lpstr>WILiT_M_Tr</vt:lpstr>
      <vt:lpstr>WIM</vt:lpstr>
      <vt:lpstr>WIŚiE</vt:lpstr>
      <vt:lpstr>WIZ</vt:lpstr>
      <vt:lpstr>Informatyka!Obszar_wydruku</vt:lpstr>
      <vt:lpstr>WARIE!Obszar_wydruku</vt:lpstr>
      <vt:lpstr>WIiT_EiT!Obszar_wydruku</vt:lpstr>
      <vt:lpstr>WIM!Obszar_wydruku</vt:lpstr>
      <vt:lpstr>WIŚiE!Obszar_wydruku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Filipiak</dc:creator>
  <cp:lastModifiedBy>Kinga</cp:lastModifiedBy>
  <cp:lastPrinted>2024-11-24T15:26:47Z</cp:lastPrinted>
  <dcterms:created xsi:type="dcterms:W3CDTF">2013-09-04T08:54:48Z</dcterms:created>
  <dcterms:modified xsi:type="dcterms:W3CDTF">2026-02-23T12:05:04Z</dcterms:modified>
</cp:coreProperties>
</file>