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020309\Documents\Rok akademicki\rok akademicki 2025-26\__Plany\"/>
    </mc:Choice>
  </mc:AlternateContent>
  <bookViews>
    <workbookView xWindow="0" yWindow="0" windowWidth="18885" windowHeight="9315"/>
  </bookViews>
  <sheets>
    <sheet name="WARiE" sheetId="1" r:id="rId1"/>
    <sheet name="WIiT-EiT" sheetId="2" r:id="rId2"/>
    <sheet name="WIiT-Inf" sheetId="3" r:id="rId3"/>
    <sheet name="WILiT - Bud" sheetId="4" r:id="rId4"/>
    <sheet name="WILiT - MiBP &amp; Trans" sheetId="5" r:id="rId5"/>
    <sheet name="WIM" sheetId="6" r:id="rId6"/>
    <sheet name="WIŚiE" sheetId="7" r:id="rId7"/>
    <sheet name="WIZ" sheetId="8" r:id="rId8"/>
    <sheet name="WTCH" sheetId="10" r:id="rId9"/>
  </sheets>
  <definedNames>
    <definedName name="_xlnm._FilterDatabase" localSheetId="0" hidden="1">WARiE!#REF!</definedName>
    <definedName name="_xlnm._FilterDatabase" localSheetId="7" hidden="1">WIZ!$P$1:$P$66</definedName>
    <definedName name="_xlnm.Print_Area" localSheetId="0">WARiE!$A$1:$BR$35</definedName>
    <definedName name="_xlnm.Print_Area" localSheetId="1">'WIiT-EiT'!$B$2:$BW$28</definedName>
    <definedName name="_xlnm.Print_Area" localSheetId="2">'WIiT-Inf'!$A$1:$BV$28</definedName>
    <definedName name="_xlnm.Print_Area" localSheetId="5">WIM!$B$1:$BT$39</definedName>
    <definedName name="_xlnm.Print_Area" localSheetId="6">WIŚiE!$B$1:$BR$28</definedName>
    <definedName name="_xlnm.Print_Area" localSheetId="7">WIZ!$A$1:$BS$42</definedName>
    <definedName name="_xlnm.Print_Area" localSheetId="8">WTCH!$A$1:$BN$26</definedName>
  </definedNames>
  <calcPr calcId="181029"/>
</workbook>
</file>

<file path=xl/calcChain.xml><?xml version="1.0" encoding="utf-8"?>
<calcChain xmlns="http://schemas.openxmlformats.org/spreadsheetml/2006/main">
  <c r="G7" i="10" l="1"/>
  <c r="K7" i="10" s="1"/>
  <c r="C16" i="10"/>
  <c r="O7" i="10" l="1"/>
  <c r="K16" i="10"/>
  <c r="G16" i="10"/>
  <c r="S7" i="10" l="1"/>
  <c r="O16" i="10"/>
  <c r="G7" i="8"/>
  <c r="K7" i="8" s="1"/>
  <c r="O7" i="8" s="1"/>
  <c r="S7" i="8" s="1"/>
  <c r="W7" i="8" s="1"/>
  <c r="AA7" i="8" s="1"/>
  <c r="AE7" i="8" s="1"/>
  <c r="AI7" i="8" s="1"/>
  <c r="AM7" i="8" s="1"/>
  <c r="AQ7" i="8" s="1"/>
  <c r="AU7" i="8" s="1"/>
  <c r="AY7" i="8" s="1"/>
  <c r="BC7" i="8" s="1"/>
  <c r="BG7" i="8" s="1"/>
  <c r="BK7" i="8" s="1"/>
  <c r="BO7" i="8" s="1"/>
  <c r="C17" i="8"/>
  <c r="G17" i="8" s="1"/>
  <c r="K17" i="8" s="1"/>
  <c r="O17" i="8" s="1"/>
  <c r="S17" i="8" s="1"/>
  <c r="W17" i="8" s="1"/>
  <c r="AA17" i="8" s="1"/>
  <c r="AE17" i="8" s="1"/>
  <c r="AI17" i="8" s="1"/>
  <c r="AM17" i="8" s="1"/>
  <c r="AQ17" i="8" s="1"/>
  <c r="AU17" i="8" s="1"/>
  <c r="AY17" i="8" s="1"/>
  <c r="BC17" i="8" s="1"/>
  <c r="BG17" i="8" s="1"/>
  <c r="BK17" i="8" s="1"/>
  <c r="BO17" i="8" s="1"/>
  <c r="G7" i="7"/>
  <c r="K7" i="7" s="1"/>
  <c r="O7" i="7" s="1"/>
  <c r="S7" i="7" s="1"/>
  <c r="W7" i="7" s="1"/>
  <c r="AA7" i="7" s="1"/>
  <c r="AE7" i="7" s="1"/>
  <c r="AI7" i="7" s="1"/>
  <c r="AM7" i="7" s="1"/>
  <c r="AQ7" i="7" s="1"/>
  <c r="AU7" i="7" s="1"/>
  <c r="AY7" i="7" s="1"/>
  <c r="BC7" i="7" s="1"/>
  <c r="BG7" i="7" s="1"/>
  <c r="BK7" i="7" s="1"/>
  <c r="BO7" i="7" s="1"/>
  <c r="C14" i="7"/>
  <c r="G14" i="7" s="1"/>
  <c r="K14" i="7" s="1"/>
  <c r="O14" i="7" s="1"/>
  <c r="S14" i="7" s="1"/>
  <c r="W14" i="7" s="1"/>
  <c r="AA14" i="7" s="1"/>
  <c r="AE14" i="7" s="1"/>
  <c r="AI14" i="7" s="1"/>
  <c r="AM14" i="7" s="1"/>
  <c r="AQ14" i="7" s="1"/>
  <c r="AU14" i="7" s="1"/>
  <c r="AY14" i="7" s="1"/>
  <c r="BC14" i="7" s="1"/>
  <c r="BG14" i="7" s="1"/>
  <c r="BK14" i="7" s="1"/>
  <c r="BO14" i="7" s="1"/>
  <c r="W7" i="10" l="1"/>
  <c r="S16" i="10"/>
  <c r="G7" i="6"/>
  <c r="K7" i="6" s="1"/>
  <c r="O7" i="6" s="1"/>
  <c r="S7" i="6" s="1"/>
  <c r="W7" i="6" s="1"/>
  <c r="AA7" i="6" s="1"/>
  <c r="AE7" i="6" s="1"/>
  <c r="AI7" i="6" s="1"/>
  <c r="AM7" i="6" s="1"/>
  <c r="AQ7" i="6" s="1"/>
  <c r="AU7" i="6" s="1"/>
  <c r="AY7" i="6" s="1"/>
  <c r="BC7" i="6" s="1"/>
  <c r="BG7" i="6" s="1"/>
  <c r="BK7" i="6" s="1"/>
  <c r="BO7" i="6" s="1"/>
  <c r="G16" i="6"/>
  <c r="K16" i="6" s="1"/>
  <c r="O16" i="6" s="1"/>
  <c r="S16" i="6" s="1"/>
  <c r="W16" i="6" s="1"/>
  <c r="AA16" i="6" s="1"/>
  <c r="AE16" i="6" s="1"/>
  <c r="AI16" i="6" s="1"/>
  <c r="AM16" i="6" s="1"/>
  <c r="AQ16" i="6" s="1"/>
  <c r="AU16" i="6" s="1"/>
  <c r="AY16" i="6" s="1"/>
  <c r="BC16" i="6" s="1"/>
  <c r="BG16" i="6" s="1"/>
  <c r="BK16" i="6" s="1"/>
  <c r="BO16" i="6" s="1"/>
  <c r="AA7" i="10" l="1"/>
  <c r="W16" i="10"/>
  <c r="G10" i="5"/>
  <c r="K10" i="5" s="1"/>
  <c r="O10" i="5" s="1"/>
  <c r="S10" i="5" s="1"/>
  <c r="W10" i="5" s="1"/>
  <c r="AA10" i="5" s="1"/>
  <c r="AE10" i="5" s="1"/>
  <c r="AI10" i="5" s="1"/>
  <c r="AM10" i="5" s="1"/>
  <c r="AQ10" i="5" s="1"/>
  <c r="AU10" i="5" s="1"/>
  <c r="AY10" i="5" s="1"/>
  <c r="BC10" i="5" s="1"/>
  <c r="BG10" i="5" s="1"/>
  <c r="BK10" i="5" s="1"/>
  <c r="BO10" i="5" s="1"/>
  <c r="C20" i="5"/>
  <c r="G20" i="5" s="1"/>
  <c r="K20" i="5" s="1"/>
  <c r="O20" i="5" s="1"/>
  <c r="S20" i="5" s="1"/>
  <c r="W20" i="5" s="1"/>
  <c r="AA20" i="5" s="1"/>
  <c r="AE20" i="5" s="1"/>
  <c r="AI20" i="5" s="1"/>
  <c r="AM20" i="5" s="1"/>
  <c r="AQ20" i="5" s="1"/>
  <c r="AU20" i="5" s="1"/>
  <c r="AY20" i="5" s="1"/>
  <c r="BC20" i="5" s="1"/>
  <c r="BG20" i="5" s="1"/>
  <c r="BK20" i="5" s="1"/>
  <c r="BO20" i="5" s="1"/>
  <c r="F8" i="4"/>
  <c r="J8" i="4" s="1"/>
  <c r="B16" i="4"/>
  <c r="F16" i="4"/>
  <c r="AE7" i="10" l="1"/>
  <c r="AA16" i="10"/>
  <c r="N8" i="4"/>
  <c r="J16" i="4"/>
  <c r="F9" i="3"/>
  <c r="J9" i="3" s="1"/>
  <c r="B20" i="3"/>
  <c r="F20" i="3" l="1"/>
  <c r="N9" i="3"/>
  <c r="J20" i="3"/>
  <c r="AI7" i="10"/>
  <c r="AE16" i="10"/>
  <c r="N16" i="4"/>
  <c r="R8" i="4"/>
  <c r="G9" i="2"/>
  <c r="K9" i="2" s="1"/>
  <c r="C20" i="2"/>
  <c r="G20" i="2" l="1"/>
  <c r="N20" i="3"/>
  <c r="R9" i="3"/>
  <c r="AM7" i="10"/>
  <c r="AI16" i="10"/>
  <c r="V8" i="4"/>
  <c r="R16" i="4"/>
  <c r="O9" i="2"/>
  <c r="K20" i="2"/>
  <c r="C17" i="1"/>
  <c r="G17" i="1" s="1"/>
  <c r="K17" i="1" s="1"/>
  <c r="O17" i="1" s="1"/>
  <c r="S17" i="1" s="1"/>
  <c r="W17" i="1" s="1"/>
  <c r="AA17" i="1" s="1"/>
  <c r="AE17" i="1" s="1"/>
  <c r="AI17" i="1" s="1"/>
  <c r="AM17" i="1" s="1"/>
  <c r="AQ17" i="1" s="1"/>
  <c r="AU17" i="1" s="1"/>
  <c r="AY17" i="1" s="1"/>
  <c r="BC17" i="1" s="1"/>
  <c r="BG17" i="1" s="1"/>
  <c r="BK17" i="1" s="1"/>
  <c r="BO17" i="1" s="1"/>
  <c r="G9" i="1"/>
  <c r="K9" i="1" s="1"/>
  <c r="O9" i="1" s="1"/>
  <c r="S9" i="1" s="1"/>
  <c r="W9" i="1" s="1"/>
  <c r="AA9" i="1" s="1"/>
  <c r="AE9" i="1" s="1"/>
  <c r="AI9" i="1" s="1"/>
  <c r="AM9" i="1" s="1"/>
  <c r="AQ9" i="1" s="1"/>
  <c r="AU9" i="1" s="1"/>
  <c r="AY9" i="1" s="1"/>
  <c r="BC9" i="1" s="1"/>
  <c r="BG9" i="1" s="1"/>
  <c r="BK9" i="1" s="1"/>
  <c r="BO9" i="1" s="1"/>
  <c r="V9" i="3" l="1"/>
  <c r="R20" i="3"/>
  <c r="AQ7" i="10"/>
  <c r="AM16" i="10"/>
  <c r="Z8" i="4"/>
  <c r="V16" i="4"/>
  <c r="O20" i="2"/>
  <c r="S9" i="2"/>
  <c r="V20" i="3" l="1"/>
  <c r="Z9" i="3"/>
  <c r="AU7" i="10"/>
  <c r="AQ16" i="10"/>
  <c r="AD8" i="4"/>
  <c r="Z16" i="4"/>
  <c r="W9" i="2"/>
  <c r="S20" i="2"/>
  <c r="AD9" i="3" l="1"/>
  <c r="Z20" i="3"/>
  <c r="AU16" i="10"/>
  <c r="AY7" i="10"/>
  <c r="AH8" i="4"/>
  <c r="AD16" i="4"/>
  <c r="W20" i="2"/>
  <c r="AA9" i="2"/>
  <c r="AH9" i="3" l="1"/>
  <c r="AD20" i="3"/>
  <c r="BC7" i="10"/>
  <c r="AY16" i="10"/>
  <c r="AL8" i="4"/>
  <c r="AH16" i="4"/>
  <c r="AE9" i="2"/>
  <c r="AA20" i="2"/>
  <c r="AL9" i="3" l="1"/>
  <c r="AH20" i="3"/>
  <c r="BG7" i="10"/>
  <c r="BC16" i="10"/>
  <c r="AP8" i="4"/>
  <c r="AL16" i="4"/>
  <c r="AI9" i="2"/>
  <c r="AE20" i="2"/>
  <c r="AL20" i="3" l="1"/>
  <c r="AP9" i="3"/>
  <c r="BK7" i="10"/>
  <c r="BG16" i="10"/>
  <c r="AT8" i="4"/>
  <c r="AP16" i="4"/>
  <c r="AM9" i="2"/>
  <c r="AI20" i="2"/>
  <c r="AT9" i="3" l="1"/>
  <c r="AP20" i="3"/>
  <c r="BK16" i="10"/>
  <c r="BO7" i="10"/>
  <c r="BO16" i="10" s="1"/>
  <c r="AT16" i="4"/>
  <c r="AX8" i="4"/>
  <c r="AM20" i="2"/>
  <c r="AQ9" i="2"/>
  <c r="AX9" i="3" l="1"/>
  <c r="AT20" i="3"/>
  <c r="BB8" i="4"/>
  <c r="AX16" i="4"/>
  <c r="AU9" i="2"/>
  <c r="AQ20" i="2"/>
  <c r="AX20" i="3" l="1"/>
  <c r="BB9" i="3"/>
  <c r="BF8" i="4"/>
  <c r="BB16" i="4"/>
  <c r="AY9" i="2"/>
  <c r="AU20" i="2"/>
  <c r="BF9" i="3" l="1"/>
  <c r="BB20" i="3"/>
  <c r="BJ8" i="4"/>
  <c r="BF16" i="4"/>
  <c r="BC9" i="2"/>
  <c r="AY20" i="2"/>
  <c r="BJ9" i="3" l="1"/>
  <c r="BF20" i="3"/>
  <c r="BJ16" i="4"/>
  <c r="BN8" i="4"/>
  <c r="BN16" i="4" s="1"/>
  <c r="BC20" i="2"/>
  <c r="BG9" i="2"/>
  <c r="BJ20" i="3" l="1"/>
  <c r="BN9" i="3"/>
  <c r="BK9" i="2"/>
  <c r="BG20" i="2"/>
  <c r="BR9" i="3" l="1"/>
  <c r="BR20" i="3" s="1"/>
  <c r="BN20" i="3"/>
  <c r="BO9" i="2"/>
  <c r="BK20" i="2"/>
  <c r="BS9" i="2" l="1"/>
  <c r="BS20" i="2" s="1"/>
  <c r="BO20" i="2"/>
</calcChain>
</file>

<file path=xl/sharedStrings.xml><?xml version="1.0" encoding="utf-8"?>
<sst xmlns="http://schemas.openxmlformats.org/spreadsheetml/2006/main" count="1207" uniqueCount="226">
  <si>
    <t>Data</t>
  </si>
  <si>
    <t>08:00 - 09:30</t>
  </si>
  <si>
    <t>11:30 - 13:00</t>
  </si>
  <si>
    <t>13:30 - 15:00</t>
  </si>
  <si>
    <t>15:10 - 16:40</t>
  </si>
  <si>
    <t>16:50 - 18:20</t>
  </si>
  <si>
    <t>ang</t>
  </si>
  <si>
    <t>1st</t>
  </si>
  <si>
    <t>kierunek</t>
  </si>
  <si>
    <t>st.</t>
  </si>
  <si>
    <t>h</t>
  </si>
  <si>
    <t>prowadzący</t>
  </si>
  <si>
    <t>STUDIA I i II STOPNIA - NIESTACJONARNE</t>
  </si>
  <si>
    <t>sala</t>
  </si>
  <si>
    <t>2st</t>
  </si>
  <si>
    <t>AiR</t>
  </si>
  <si>
    <t>Elektrotechnika</t>
  </si>
  <si>
    <t>3 sem. AiR</t>
  </si>
  <si>
    <t>1 sem. AiR 2st</t>
  </si>
  <si>
    <t>WYDZIAŁ AUTOMATYKI, ROBOTYKI I ELEKTROTECHNIKI - JĘZYK OBCY</t>
  </si>
  <si>
    <t>09:45 - 11:15</t>
  </si>
  <si>
    <t>sem.</t>
  </si>
  <si>
    <t xml:space="preserve"> </t>
  </si>
  <si>
    <t>AUTOMATYKA I ROBOTYKA</t>
  </si>
  <si>
    <t>KIERUNKI:</t>
  </si>
  <si>
    <t>ELEKTROTECHNIKA</t>
  </si>
  <si>
    <t>3 sem. Et. 1st</t>
  </si>
  <si>
    <t>Elektrotechnika - j. ang. w technice</t>
  </si>
  <si>
    <t>1 sem. Et. 2st</t>
  </si>
  <si>
    <t>Data i godzina</t>
  </si>
  <si>
    <t>Poznań, 10.06.25</t>
  </si>
  <si>
    <t>Rok akademicki 2025/26 - semestr zimowy</t>
  </si>
  <si>
    <t>gr.</t>
  </si>
  <si>
    <t>jęz.</t>
  </si>
  <si>
    <t>CJK-OW-12/2025</t>
  </si>
  <si>
    <t>117x</t>
  </si>
  <si>
    <t>Gońda Mirosław</t>
  </si>
  <si>
    <t>Hołubowicz Ewa</t>
  </si>
  <si>
    <t>Szymczyńska Katarzyna</t>
  </si>
  <si>
    <t>Górska Anna</t>
  </si>
  <si>
    <t>Wegwerth-Kurpiewska Alicja</t>
  </si>
  <si>
    <t>Drajerczak Zuzanna</t>
  </si>
  <si>
    <t>Zakrzewska Marta</t>
  </si>
  <si>
    <t>Sawicka Barbara</t>
  </si>
  <si>
    <t>Ciesielska Krystyna</t>
  </si>
  <si>
    <t>P-114 (Polanka)</t>
  </si>
  <si>
    <t>Jeziorek Elżbieta</t>
  </si>
  <si>
    <t>Elektronika i Telekomunikacja</t>
  </si>
  <si>
    <t>P-216 (Polanka)</t>
  </si>
  <si>
    <t>Kubot Aleksander</t>
  </si>
  <si>
    <t>grupa</t>
  </si>
  <si>
    <t>sem</t>
  </si>
  <si>
    <t>st</t>
  </si>
  <si>
    <t>18:30 - 20:00</t>
  </si>
  <si>
    <t>EiT 1st/7</t>
  </si>
  <si>
    <t xml:space="preserve">EiT 1st/5 </t>
  </si>
  <si>
    <t>EiT 1st/5</t>
  </si>
  <si>
    <t>9:45 - 11:15</t>
  </si>
  <si>
    <t>EiT 1st/5 od 08.45 min</t>
  </si>
  <si>
    <t>STUDIA I STOPNIA - NIESTACJONARNE</t>
  </si>
  <si>
    <t xml:space="preserve">  </t>
  </si>
  <si>
    <t>Kierunek: Elektronika i Telekomunikacja</t>
  </si>
  <si>
    <t>WYDZIAŁ Wydział Informatyki i Telekomunikacji</t>
  </si>
  <si>
    <t>A3.108</t>
  </si>
  <si>
    <t>Sobańska Katarzyna</t>
  </si>
  <si>
    <t>Informatyka</t>
  </si>
  <si>
    <t>A28.301c</t>
  </si>
  <si>
    <t>Matysiak Karol</t>
  </si>
  <si>
    <t>A23A.L126</t>
  </si>
  <si>
    <t>A3.115</t>
  </si>
  <si>
    <t>Żarnowska Dorota</t>
  </si>
  <si>
    <t>Kmieciak Maria</t>
  </si>
  <si>
    <t>Rzonsowska Natalia</t>
  </si>
  <si>
    <t>A23A.L128</t>
  </si>
  <si>
    <t>Martynow Anna</t>
  </si>
  <si>
    <t>Janicka Agata</t>
  </si>
  <si>
    <t>A23A.L125</t>
  </si>
  <si>
    <t>Nikiel-Wróbel Aleksandra</t>
  </si>
  <si>
    <t>Wdowińska Aleksandra</t>
  </si>
  <si>
    <t>Łęska-Drajerczak Iwona</t>
  </si>
  <si>
    <t>Inf 1st/3</t>
  </si>
  <si>
    <t>Inf 1 st/1</t>
  </si>
  <si>
    <t>Inf 2st/3</t>
  </si>
  <si>
    <t>Inf 2st/1</t>
  </si>
  <si>
    <t>A3.650</t>
  </si>
  <si>
    <t>Budownictwo (KB, IPB, BudMiK)</t>
  </si>
  <si>
    <t>A1.118</t>
  </si>
  <si>
    <t>Szelest Jerzy</t>
  </si>
  <si>
    <t>A2.316</t>
  </si>
  <si>
    <t>Strukowska Marta</t>
  </si>
  <si>
    <t>A2.125</t>
  </si>
  <si>
    <t>Shanahan James</t>
  </si>
  <si>
    <t>Tarko Barbara</t>
  </si>
  <si>
    <t>Budownictwo</t>
  </si>
  <si>
    <t>Czosnowska Alicka</t>
  </si>
  <si>
    <t>Liskowska-Sikora Joanna</t>
  </si>
  <si>
    <t>prowadzacy</t>
  </si>
  <si>
    <t>język</t>
  </si>
  <si>
    <t>5 sem Bud 1st</t>
  </si>
  <si>
    <t>3 sem Bud 1st</t>
  </si>
  <si>
    <t>1sem.Bud 2st</t>
  </si>
  <si>
    <t>Semestr  Zimowy</t>
  </si>
  <si>
    <t>Rok 2025/26</t>
  </si>
  <si>
    <t>Język obcy</t>
  </si>
  <si>
    <t>Kierunek: Budownictwo</t>
  </si>
  <si>
    <t>Wydział Inżynierii Lądowej i Transportu</t>
  </si>
  <si>
    <t>Poznań, 10.06.25 r.</t>
  </si>
  <si>
    <t>CJiK-OW-24/2025</t>
  </si>
  <si>
    <t>MiBP</t>
  </si>
  <si>
    <t>A3.107</t>
  </si>
  <si>
    <t>A1.112</t>
  </si>
  <si>
    <t>Transport</t>
  </si>
  <si>
    <t>A3.310</t>
  </si>
  <si>
    <t>Połomka Justyna</t>
  </si>
  <si>
    <t>Rutkowska Agnieszka</t>
  </si>
  <si>
    <t>Łukasik Agnieszka</t>
  </si>
  <si>
    <t>godz.</t>
  </si>
  <si>
    <t>20:10 - 21:40</t>
  </si>
  <si>
    <t>1/2st Trans</t>
  </si>
  <si>
    <t>1/2st MiBP</t>
  </si>
  <si>
    <t>Brak zjazdu</t>
  </si>
  <si>
    <t>3/1st Trans</t>
  </si>
  <si>
    <t>3/1st MiBP</t>
  </si>
  <si>
    <t>Mechanika i Budowa Pojazdów</t>
  </si>
  <si>
    <t xml:space="preserve">Kierunki: </t>
  </si>
  <si>
    <t>11.01</t>
  </si>
  <si>
    <t>A3.322</t>
  </si>
  <si>
    <t>10.01</t>
  </si>
  <si>
    <t>A1.117</t>
  </si>
  <si>
    <t>14.12</t>
  </si>
  <si>
    <t>A1.419</t>
  </si>
  <si>
    <t>30.11</t>
  </si>
  <si>
    <t>16.11</t>
  </si>
  <si>
    <t>26.10</t>
  </si>
  <si>
    <t>12.10</t>
  </si>
  <si>
    <t>11.10</t>
  </si>
  <si>
    <t>A5.107</t>
  </si>
  <si>
    <t>Konopko Małgorzata</t>
  </si>
  <si>
    <t>WIM</t>
  </si>
  <si>
    <t>Mechatronika  - moduł J. specjalistycznego</t>
  </si>
  <si>
    <t>A3.1</t>
  </si>
  <si>
    <t>A5.111</t>
  </si>
  <si>
    <t>MiBM - moduł J. specj.</t>
  </si>
  <si>
    <t>A1.109m</t>
  </si>
  <si>
    <t>Mederski Nuala</t>
  </si>
  <si>
    <t>ZiP/ stara siatka</t>
  </si>
  <si>
    <t>Ciałkowska-Gunther Eliza</t>
  </si>
  <si>
    <t>Mechatronika/ stara siatka</t>
  </si>
  <si>
    <t>A1.321</t>
  </si>
  <si>
    <t>A1.111</t>
  </si>
  <si>
    <t>Olszewski Krzysztof</t>
  </si>
  <si>
    <t>MiBM/ stara siatka</t>
  </si>
  <si>
    <t>A3.315</t>
  </si>
  <si>
    <t>Całka Karolina</t>
  </si>
  <si>
    <t>Budner Barbara</t>
  </si>
  <si>
    <t>MiBM/ nowa siatka</t>
  </si>
  <si>
    <t>Korczyk Waldemar</t>
  </si>
  <si>
    <t>11 sty.</t>
  </si>
  <si>
    <t>godz</t>
  </si>
  <si>
    <t>stopień</t>
  </si>
  <si>
    <t>3 sem. 1 st</t>
  </si>
  <si>
    <t>3 sem. 2 st</t>
  </si>
  <si>
    <t>5 sem. 1 st</t>
  </si>
  <si>
    <t>WYDZIAŁ  INŻYNIERII MECHANICZNEJ</t>
  </si>
  <si>
    <t>ROZKŁAD ZAJĘĆ  - JĘZYK OBCY</t>
  </si>
  <si>
    <t>Poznań, 11.06.25 r.</t>
  </si>
  <si>
    <t>105CM</t>
  </si>
  <si>
    <t>Inżynieria Środowiska</t>
  </si>
  <si>
    <t>104CM</t>
  </si>
  <si>
    <t>Matuszak Katarzyna</t>
  </si>
  <si>
    <t>103CM</t>
  </si>
  <si>
    <t>Raulinajtys Anna</t>
  </si>
  <si>
    <t>EPON-II</t>
  </si>
  <si>
    <t>Lamperska Alicja</t>
  </si>
  <si>
    <t>Energetyka</t>
  </si>
  <si>
    <t>Kierunek</t>
  </si>
  <si>
    <t>gr</t>
  </si>
  <si>
    <t>1st Ene 5 sem</t>
  </si>
  <si>
    <t>1st En 3sem.</t>
  </si>
  <si>
    <t>2st EPON-II 1sem.</t>
  </si>
  <si>
    <t>2st IŚ 1 sem.</t>
  </si>
  <si>
    <t xml:space="preserve">WYDZIAŁ  INŻYNIERII ŚRODOWISKA i ENERGETYKI </t>
  </si>
  <si>
    <t>Inzynieria Zarządzania = IZ</t>
  </si>
  <si>
    <t>Inżynieria Bezpieczeństwa i Jakości = IBiJ</t>
  </si>
  <si>
    <t>A30.228</t>
  </si>
  <si>
    <t>Wolak Jadwiga</t>
  </si>
  <si>
    <t>IBiJ</t>
  </si>
  <si>
    <t>A30.227</t>
  </si>
  <si>
    <t>A30.225</t>
  </si>
  <si>
    <t>Cichocka Izabela</t>
  </si>
  <si>
    <t>Logistyka</t>
  </si>
  <si>
    <t>A30.229</t>
  </si>
  <si>
    <t>Kałuzna Karolina</t>
  </si>
  <si>
    <t>L023</t>
  </si>
  <si>
    <t>Olejarczuk Edyta</t>
  </si>
  <si>
    <t>IZ</t>
  </si>
  <si>
    <t>A30.226</t>
  </si>
  <si>
    <t>L027</t>
  </si>
  <si>
    <t>Oliwa Aleksandra</t>
  </si>
  <si>
    <t>Nowak Hanna</t>
  </si>
  <si>
    <t>II rok IZ</t>
  </si>
  <si>
    <t>II IZ  13.30-14.15</t>
  </si>
  <si>
    <t>II rok Log.,IZ</t>
  </si>
  <si>
    <t>II rok IBiJ,Log.,IZ</t>
  </si>
  <si>
    <t>I rok - IZ</t>
  </si>
  <si>
    <t>I rok - IBiJ,Log.,IZ</t>
  </si>
  <si>
    <t>Wydział Inżynierii Zarządzania</t>
  </si>
  <si>
    <t>TCh</t>
  </si>
  <si>
    <t>Kudła-Rohloff Dorota</t>
  </si>
  <si>
    <t>TCh 1st/3sem</t>
  </si>
  <si>
    <t>TCh 1st/1sem</t>
  </si>
  <si>
    <t>semestr zimowy 2025/26</t>
  </si>
  <si>
    <t>Kierunek: Technologia chemiczna</t>
  </si>
  <si>
    <t>Wydział Technologii Chemicznej</t>
  </si>
  <si>
    <t>Poznań, 24.09.25 r.</t>
  </si>
  <si>
    <t>Zimoch Piotr</t>
  </si>
  <si>
    <t>Bąkowski Andrzej</t>
  </si>
  <si>
    <t>Piorun Ewa</t>
  </si>
  <si>
    <t>Nadolna Justyna</t>
  </si>
  <si>
    <t>Maria  Szaefer</t>
  </si>
  <si>
    <t>Kierunek: Informatyka</t>
  </si>
  <si>
    <t>Studia niestacjonarne I i II stopnia</t>
  </si>
  <si>
    <t>Studia niestacjonarne I stopnia</t>
  </si>
  <si>
    <t>Kurasińska Anna</t>
  </si>
  <si>
    <t>A28.001A</t>
  </si>
  <si>
    <t>A28.302C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</si>
</sst>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rgb="FFFF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theme="0"/>
      <name val="Arial CE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0" tint="-0.14999847407452621"/>
      <name val="Arial Narrow"/>
      <family val="2"/>
      <charset val="238"/>
    </font>
    <font>
      <sz val="12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name val="Arial Narrow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gray0625"/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/>
  </cellStyleXfs>
  <cellXfs count="1003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2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8" fillId="0" borderId="1" xfId="0" applyNumberFormat="1" applyFont="1" applyBorder="1"/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1" xfId="1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1" applyFont="1" applyFill="1" applyBorder="1"/>
    <xf numFmtId="0" fontId="8" fillId="3" borderId="1" xfId="1" applyFont="1" applyFill="1" applyBorder="1"/>
    <xf numFmtId="0" fontId="0" fillId="3" borderId="2" xfId="0" applyFill="1" applyBorder="1"/>
    <xf numFmtId="0" fontId="8" fillId="3" borderId="2" xfId="1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5" borderId="2" xfId="0" applyFont="1" applyFill="1" applyBorder="1"/>
    <xf numFmtId="0" fontId="8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4" fillId="0" borderId="2" xfId="0" applyFont="1" applyBorder="1" applyAlignment="1">
      <alignment vertical="center"/>
    </xf>
    <xf numFmtId="0" fontId="16" fillId="0" borderId="0" xfId="0" applyFont="1"/>
    <xf numFmtId="0" fontId="17" fillId="0" borderId="0" xfId="1" applyFont="1"/>
    <xf numFmtId="0" fontId="18" fillId="0" borderId="0" xfId="1" applyFont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20" fillId="6" borderId="2" xfId="0" applyFont="1" applyFill="1" applyBorder="1" applyAlignment="1">
      <alignment horizontal="left" vertical="center"/>
    </xf>
    <xf numFmtId="0" fontId="18" fillId="6" borderId="2" xfId="1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/>
    </xf>
    <xf numFmtId="0" fontId="18" fillId="7" borderId="2" xfId="1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 wrapText="1"/>
    </xf>
    <xf numFmtId="0" fontId="21" fillId="0" borderId="21" xfId="0" applyFont="1" applyBorder="1"/>
    <xf numFmtId="0" fontId="21" fillId="0" borderId="16" xfId="0" applyFont="1" applyBorder="1"/>
    <xf numFmtId="0" fontId="0" fillId="8" borderId="11" xfId="0" applyFill="1" applyBorder="1" applyAlignment="1">
      <alignment vertical="center" wrapText="1"/>
    </xf>
    <xf numFmtId="0" fontId="0" fillId="8" borderId="10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0" fillId="8" borderId="22" xfId="0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8" fillId="4" borderId="11" xfId="1" applyFont="1" applyFill="1" applyBorder="1" applyAlignment="1">
      <alignment wrapText="1"/>
    </xf>
    <xf numFmtId="0" fontId="18" fillId="4" borderId="22" xfId="1" applyFont="1" applyFill="1" applyBorder="1" applyAlignment="1">
      <alignment wrapText="1"/>
    </xf>
    <xf numFmtId="0" fontId="18" fillId="4" borderId="9" xfId="1" applyFont="1" applyFill="1" applyBorder="1" applyAlignment="1">
      <alignment wrapText="1"/>
    </xf>
    <xf numFmtId="0" fontId="18" fillId="4" borderId="8" xfId="1" applyFont="1" applyFill="1" applyBorder="1" applyAlignment="1">
      <alignment wrapText="1"/>
    </xf>
    <xf numFmtId="0" fontId="22" fillId="0" borderId="23" xfId="0" applyFont="1" applyBorder="1"/>
    <xf numFmtId="0" fontId="0" fillId="8" borderId="5" xfId="0" applyFill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8" borderId="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24" fillId="8" borderId="1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18" fillId="4" borderId="5" xfId="1" applyFont="1" applyFill="1" applyBorder="1" applyAlignment="1">
      <alignment wrapText="1"/>
    </xf>
    <xf numFmtId="0" fontId="18" fillId="4" borderId="6" xfId="1" applyFont="1" applyFill="1" applyBorder="1" applyAlignment="1">
      <alignment wrapText="1"/>
    </xf>
    <xf numFmtId="0" fontId="18" fillId="4" borderId="4" xfId="1" applyFont="1" applyFill="1" applyBorder="1" applyAlignment="1">
      <alignment wrapText="1"/>
    </xf>
    <xf numFmtId="0" fontId="18" fillId="4" borderId="3" xfId="1" applyFont="1" applyFill="1" applyBorder="1" applyAlignment="1">
      <alignment wrapText="1"/>
    </xf>
    <xf numFmtId="0" fontId="22" fillId="0" borderId="3" xfId="0" applyFont="1" applyBorder="1"/>
    <xf numFmtId="0" fontId="0" fillId="8" borderId="1" xfId="0" applyFill="1" applyBorder="1" applyAlignment="1">
      <alignment vertical="center" wrapText="1"/>
    </xf>
    <xf numFmtId="0" fontId="18" fillId="0" borderId="4" xfId="1" applyFont="1" applyBorder="1" applyAlignment="1">
      <alignment wrapText="1"/>
    </xf>
    <xf numFmtId="0" fontId="18" fillId="0" borderId="6" xfId="1" applyFont="1" applyBorder="1" applyAlignment="1">
      <alignment wrapText="1"/>
    </xf>
    <xf numFmtId="0" fontId="18" fillId="0" borderId="1" xfId="1" applyFont="1" applyBorder="1" applyAlignment="1">
      <alignment wrapText="1"/>
    </xf>
    <xf numFmtId="0" fontId="20" fillId="4" borderId="5" xfId="0" applyFont="1" applyFill="1" applyBorder="1" applyAlignment="1">
      <alignment wrapText="1"/>
    </xf>
    <xf numFmtId="0" fontId="20" fillId="4" borderId="6" xfId="0" applyFont="1" applyFill="1" applyBorder="1" applyAlignment="1">
      <alignment wrapText="1"/>
    </xf>
    <xf numFmtId="0" fontId="20" fillId="4" borderId="4" xfId="0" applyFont="1" applyFill="1" applyBorder="1" applyAlignment="1">
      <alignment wrapText="1"/>
    </xf>
    <xf numFmtId="0" fontId="20" fillId="4" borderId="3" xfId="0" applyFont="1" applyFill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18" fillId="0" borderId="5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0" fontId="18" fillId="0" borderId="5" xfId="1" applyFont="1" applyBorder="1"/>
    <xf numFmtId="0" fontId="18" fillId="0" borderId="6" xfId="1" applyFont="1" applyBorder="1"/>
    <xf numFmtId="0" fontId="18" fillId="0" borderId="4" xfId="1" applyFont="1" applyBorder="1"/>
    <xf numFmtId="0" fontId="18" fillId="0" borderId="3" xfId="1" applyFont="1" applyBorder="1"/>
    <xf numFmtId="0" fontId="18" fillId="0" borderId="1" xfId="1" applyFont="1" applyBorder="1"/>
    <xf numFmtId="0" fontId="0" fillId="4" borderId="5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20" fillId="8" borderId="5" xfId="0" applyFont="1" applyFill="1" applyBorder="1"/>
    <xf numFmtId="0" fontId="20" fillId="8" borderId="6" xfId="0" applyFont="1" applyFill="1" applyBorder="1"/>
    <xf numFmtId="0" fontId="20" fillId="8" borderId="4" xfId="0" applyFont="1" applyFill="1" applyBorder="1"/>
    <xf numFmtId="0" fontId="20" fillId="8" borderId="3" xfId="0" applyFont="1" applyFill="1" applyBorder="1"/>
    <xf numFmtId="0" fontId="20" fillId="0" borderId="5" xfId="0" applyFont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20" fontId="22" fillId="0" borderId="3" xfId="0" applyNumberFormat="1" applyFont="1" applyBorder="1"/>
    <xf numFmtId="0" fontId="0" fillId="8" borderId="26" xfId="0" applyFill="1" applyBorder="1"/>
    <xf numFmtId="0" fontId="0" fillId="8" borderId="21" xfId="0" applyFill="1" applyBorder="1"/>
    <xf numFmtId="0" fontId="0" fillId="8" borderId="27" xfId="0" applyFill="1" applyBorder="1"/>
    <xf numFmtId="0" fontId="0" fillId="0" borderId="26" xfId="0" applyBorder="1"/>
    <xf numFmtId="0" fontId="0" fillId="0" borderId="21" xfId="0" applyBorder="1"/>
    <xf numFmtId="0" fontId="0" fillId="0" borderId="28" xfId="0" applyBorder="1"/>
    <xf numFmtId="0" fontId="0" fillId="8" borderId="28" xfId="0" applyFill="1" applyBorder="1"/>
    <xf numFmtId="0" fontId="0" fillId="0" borderId="27" xfId="0" applyBorder="1"/>
    <xf numFmtId="0" fontId="0" fillId="4" borderId="26" xfId="0" applyFill="1" applyBorder="1"/>
    <xf numFmtId="0" fontId="0" fillId="4" borderId="21" xfId="0" applyFill="1" applyBorder="1"/>
    <xf numFmtId="0" fontId="0" fillId="4" borderId="28" xfId="0" applyFill="1" applyBorder="1"/>
    <xf numFmtId="0" fontId="0" fillId="0" borderId="7" xfId="0" applyBorder="1"/>
    <xf numFmtId="0" fontId="0" fillId="0" borderId="3" xfId="0" applyBorder="1"/>
    <xf numFmtId="0" fontId="0" fillId="0" borderId="12" xfId="0" applyBorder="1"/>
    <xf numFmtId="0" fontId="25" fillId="0" borderId="0" xfId="0" applyFont="1"/>
    <xf numFmtId="0" fontId="0" fillId="8" borderId="0" xfId="0" applyFill="1"/>
    <xf numFmtId="0" fontId="0" fillId="0" borderId="29" xfId="0" applyBorder="1"/>
    <xf numFmtId="0" fontId="23" fillId="8" borderId="0" xfId="0" applyFont="1" applyFill="1"/>
    <xf numFmtId="0" fontId="25" fillId="4" borderId="29" xfId="0" applyFont="1" applyFill="1" applyBorder="1"/>
    <xf numFmtId="0" fontId="0" fillId="4" borderId="0" xfId="0" applyFill="1"/>
    <xf numFmtId="0" fontId="23" fillId="4" borderId="0" xfId="0" applyFont="1" applyFill="1"/>
    <xf numFmtId="0" fontId="0" fillId="4" borderId="30" xfId="0" applyFill="1" applyBorder="1"/>
    <xf numFmtId="0" fontId="0" fillId="0" borderId="30" xfId="0" applyBorder="1"/>
    <xf numFmtId="0" fontId="23" fillId="0" borderId="22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18" fillId="0" borderId="6" xfId="1" applyFont="1" applyBorder="1" applyAlignment="1">
      <alignment horizontal="center" wrapText="1"/>
    </xf>
    <xf numFmtId="0" fontId="18" fillId="0" borderId="4" xfId="1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24" fillId="4" borderId="1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22" fillId="0" borderId="31" xfId="0" applyFont="1" applyBorder="1"/>
    <xf numFmtId="0" fontId="18" fillId="0" borderId="5" xfId="1" applyFont="1" applyBorder="1" applyAlignment="1">
      <alignment horizontal="center" wrapText="1"/>
    </xf>
    <xf numFmtId="0" fontId="0" fillId="0" borderId="32" xfId="0" applyBorder="1"/>
    <xf numFmtId="0" fontId="18" fillId="0" borderId="25" xfId="1" applyFont="1" applyBorder="1" applyAlignment="1">
      <alignment horizontal="center" wrapText="1"/>
    </xf>
    <xf numFmtId="0" fontId="0" fillId="0" borderId="4" xfId="0" applyBorder="1"/>
    <xf numFmtId="0" fontId="0" fillId="0" borderId="6" xfId="0" applyBorder="1"/>
    <xf numFmtId="0" fontId="18" fillId="0" borderId="5" xfId="1" applyFont="1" applyBorder="1" applyAlignment="1">
      <alignment wrapText="1"/>
    </xf>
    <xf numFmtId="0" fontId="18" fillId="0" borderId="3" xfId="1" applyFont="1" applyBorder="1" applyAlignment="1">
      <alignment wrapText="1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5" xfId="1" applyFont="1" applyBorder="1"/>
    <xf numFmtId="0" fontId="17" fillId="0" borderId="6" xfId="1" applyFont="1" applyBorder="1"/>
    <xf numFmtId="0" fontId="17" fillId="0" borderId="4" xfId="1" applyFont="1" applyBorder="1"/>
    <xf numFmtId="0" fontId="17" fillId="0" borderId="3" xfId="1" applyFont="1" applyBorder="1"/>
    <xf numFmtId="0" fontId="23" fillId="4" borderId="3" xfId="0" applyFont="1" applyFill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20" fontId="22" fillId="0" borderId="33" xfId="0" applyNumberFormat="1" applyFont="1" applyBorder="1"/>
    <xf numFmtId="0" fontId="0" fillId="0" borderId="15" xfId="0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1" fillId="0" borderId="0" xfId="0" applyFont="1" applyAlignment="1">
      <alignment horizontal="left"/>
    </xf>
    <xf numFmtId="0" fontId="17" fillId="9" borderId="2" xfId="1" applyFont="1" applyFill="1" applyBorder="1"/>
    <xf numFmtId="0" fontId="17" fillId="9" borderId="1" xfId="1" applyFont="1" applyFill="1" applyBorder="1"/>
    <xf numFmtId="0" fontId="18" fillId="10" borderId="2" xfId="1" applyFont="1" applyFill="1" applyBorder="1"/>
    <xf numFmtId="0" fontId="18" fillId="10" borderId="1" xfId="1" applyFont="1" applyFill="1" applyBorder="1"/>
    <xf numFmtId="0" fontId="20" fillId="6" borderId="2" xfId="0" applyFont="1" applyFill="1" applyBorder="1"/>
    <xf numFmtId="0" fontId="18" fillId="6" borderId="2" xfId="0" applyFont="1" applyFill="1" applyBorder="1"/>
    <xf numFmtId="0" fontId="18" fillId="6" borderId="2" xfId="1" applyFont="1" applyFill="1" applyBorder="1"/>
    <xf numFmtId="0" fontId="20" fillId="7" borderId="2" xfId="0" applyFont="1" applyFill="1" applyBorder="1"/>
    <xf numFmtId="0" fontId="18" fillId="7" borderId="2" xfId="0" applyFont="1" applyFill="1" applyBorder="1"/>
    <xf numFmtId="0" fontId="18" fillId="7" borderId="2" xfId="1" applyFont="1" applyFill="1" applyBorder="1"/>
    <xf numFmtId="0" fontId="19" fillId="0" borderId="32" xfId="0" applyFont="1" applyBorder="1"/>
    <xf numFmtId="0" fontId="21" fillId="0" borderId="2" xfId="0" applyFont="1" applyBorder="1"/>
    <xf numFmtId="0" fontId="21" fillId="0" borderId="6" xfId="0" applyFont="1" applyBorder="1"/>
    <xf numFmtId="0" fontId="23" fillId="0" borderId="6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18" fillId="8" borderId="6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/>
    </xf>
    <xf numFmtId="0" fontId="18" fillId="8" borderId="4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0" fontId="23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0" fillId="8" borderId="6" xfId="0" applyFont="1" applyFill="1" applyBorder="1" applyAlignment="1">
      <alignment vertical="center" wrapText="1"/>
    </xf>
    <xf numFmtId="20" fontId="22" fillId="0" borderId="31" xfId="0" applyNumberFormat="1" applyFont="1" applyBorder="1"/>
    <xf numFmtId="0" fontId="0" fillId="8" borderId="7" xfId="0" applyFill="1" applyBorder="1"/>
    <xf numFmtId="0" fontId="0" fillId="0" borderId="31" xfId="0" applyBorder="1"/>
    <xf numFmtId="0" fontId="0" fillId="4" borderId="29" xfId="0" applyFill="1" applyBorder="1"/>
    <xf numFmtId="0" fontId="25" fillId="0" borderId="29" xfId="0" applyFont="1" applyBorder="1"/>
    <xf numFmtId="0" fontId="0" fillId="0" borderId="34" xfId="0" applyBorder="1"/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7" fillId="8" borderId="1" xfId="0" applyFont="1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26" fillId="0" borderId="6" xfId="0" applyFont="1" applyBorder="1" applyAlignment="1">
      <alignment horizontal="center" vertical="center" wrapText="1"/>
    </xf>
    <xf numFmtId="0" fontId="0" fillId="0" borderId="33" xfId="0" applyBorder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40" fillId="0" borderId="0" xfId="0" applyFont="1" applyAlignment="1">
      <alignment vertical="center" wrapText="1"/>
    </xf>
    <xf numFmtId="0" fontId="40" fillId="7" borderId="2" xfId="0" applyFont="1" applyFill="1" applyBorder="1"/>
    <xf numFmtId="0" fontId="40" fillId="11" borderId="2" xfId="0" applyFont="1" applyFill="1" applyBorder="1"/>
    <xf numFmtId="0" fontId="40" fillId="3" borderId="2" xfId="0" applyFont="1" applyFill="1" applyBorder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2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5" fillId="12" borderId="11" xfId="0" applyFont="1" applyFill="1" applyBorder="1" applyAlignment="1">
      <alignment vertical="center" wrapText="1"/>
    </xf>
    <xf numFmtId="0" fontId="35" fillId="12" borderId="10" xfId="0" applyFont="1" applyFill="1" applyBorder="1" applyAlignment="1">
      <alignment vertical="center" wrapText="1"/>
    </xf>
    <xf numFmtId="0" fontId="35" fillId="12" borderId="9" xfId="0" applyFont="1" applyFill="1" applyBorder="1" applyAlignment="1">
      <alignment vertical="center" wrapText="1"/>
    </xf>
    <xf numFmtId="0" fontId="35" fillId="12" borderId="8" xfId="0" applyFont="1" applyFill="1" applyBorder="1" applyAlignment="1">
      <alignment vertical="center" wrapText="1"/>
    </xf>
    <xf numFmtId="0" fontId="36" fillId="0" borderId="23" xfId="0" applyFont="1" applyBorder="1"/>
    <xf numFmtId="0" fontId="35" fillId="0" borderId="5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27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5" fillId="12" borderId="5" xfId="0" applyFont="1" applyFill="1" applyBorder="1" applyAlignment="1">
      <alignment vertical="center" wrapText="1"/>
    </xf>
    <xf numFmtId="0" fontId="35" fillId="12" borderId="7" xfId="0" applyFont="1" applyFill="1" applyBorder="1" applyAlignment="1">
      <alignment vertical="center" wrapText="1"/>
    </xf>
    <xf numFmtId="0" fontId="35" fillId="12" borderId="27" xfId="0" applyFont="1" applyFill="1" applyBorder="1" applyAlignment="1">
      <alignment vertical="center" wrapText="1"/>
    </xf>
    <xf numFmtId="0" fontId="35" fillId="12" borderId="15" xfId="0" applyFont="1" applyFill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6" fillId="0" borderId="31" xfId="0" applyFont="1" applyBorder="1"/>
    <xf numFmtId="0" fontId="35" fillId="11" borderId="5" xfId="0" applyFont="1" applyFill="1" applyBorder="1" applyAlignment="1">
      <alignment vertical="center" wrapText="1"/>
    </xf>
    <xf numFmtId="0" fontId="35" fillId="11" borderId="7" xfId="0" applyFont="1" applyFill="1" applyBorder="1" applyAlignment="1">
      <alignment vertical="center" wrapText="1"/>
    </xf>
    <xf numFmtId="0" fontId="35" fillId="11" borderId="27" xfId="0" applyFont="1" applyFill="1" applyBorder="1" applyAlignment="1">
      <alignment vertical="center" wrapText="1"/>
    </xf>
    <xf numFmtId="0" fontId="36" fillId="11" borderId="1" xfId="0" applyFont="1" applyFill="1" applyBorder="1"/>
    <xf numFmtId="0" fontId="36" fillId="0" borderId="5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6" fillId="0" borderId="27" xfId="0" applyFont="1" applyBorder="1" applyAlignment="1">
      <alignment vertical="center" wrapText="1"/>
    </xf>
    <xf numFmtId="0" fontId="36" fillId="0" borderId="15" xfId="0" applyFont="1" applyBorder="1" applyAlignment="1">
      <alignment vertical="center" wrapText="1"/>
    </xf>
    <xf numFmtId="0" fontId="36" fillId="3" borderId="5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vertical="center" wrapText="1"/>
    </xf>
    <xf numFmtId="0" fontId="36" fillId="3" borderId="4" xfId="0" applyFont="1" applyFill="1" applyBorder="1" applyAlignment="1">
      <alignment vertical="center" wrapText="1"/>
    </xf>
    <xf numFmtId="0" fontId="36" fillId="3" borderId="1" xfId="0" applyFont="1" applyFill="1" applyBorder="1"/>
    <xf numFmtId="0" fontId="35" fillId="7" borderId="5" xfId="0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35" fillId="7" borderId="4" xfId="0" applyFont="1" applyFill="1" applyBorder="1" applyAlignment="1">
      <alignment vertical="center"/>
    </xf>
    <xf numFmtId="0" fontId="20" fillId="7" borderId="15" xfId="0" applyFont="1" applyFill="1" applyBorder="1" applyAlignment="1">
      <alignment vertical="center"/>
    </xf>
    <xf numFmtId="0" fontId="35" fillId="7" borderId="5" xfId="0" applyFont="1" applyFill="1" applyBorder="1" applyAlignment="1">
      <alignment vertical="center" wrapText="1"/>
    </xf>
    <xf numFmtId="0" fontId="35" fillId="7" borderId="7" xfId="0" applyFont="1" applyFill="1" applyBorder="1" applyAlignment="1">
      <alignment vertical="center" wrapText="1"/>
    </xf>
    <xf numFmtId="0" fontId="35" fillId="7" borderId="27" xfId="0" applyFont="1" applyFill="1" applyBorder="1" applyAlignment="1">
      <alignment vertical="center" wrapText="1"/>
    </xf>
    <xf numFmtId="0" fontId="36" fillId="7" borderId="5" xfId="0" applyFont="1" applyFill="1" applyBorder="1" applyAlignment="1">
      <alignment vertical="center" wrapText="1"/>
    </xf>
    <xf numFmtId="0" fontId="36" fillId="7" borderId="7" xfId="0" applyFont="1" applyFill="1" applyBorder="1" applyAlignment="1">
      <alignment vertical="center" wrapText="1"/>
    </xf>
    <xf numFmtId="0" fontId="36" fillId="7" borderId="27" xfId="0" applyFont="1" applyFill="1" applyBorder="1" applyAlignment="1">
      <alignment vertical="center" wrapText="1"/>
    </xf>
    <xf numFmtId="0" fontId="18" fillId="7" borderId="15" xfId="0" applyFont="1" applyFill="1" applyBorder="1" applyAlignment="1">
      <alignment vertical="center"/>
    </xf>
    <xf numFmtId="0" fontId="35" fillId="7" borderId="1" xfId="0" applyFont="1" applyFill="1" applyBorder="1" applyAlignment="1">
      <alignment vertical="center" wrapText="1"/>
    </xf>
    <xf numFmtId="0" fontId="35" fillId="7" borderId="4" xfId="0" applyFont="1" applyFill="1" applyBorder="1" applyAlignment="1">
      <alignment vertical="center" wrapText="1"/>
    </xf>
    <xf numFmtId="20" fontId="36" fillId="0" borderId="31" xfId="0" applyNumberFormat="1" applyFont="1" applyBorder="1"/>
    <xf numFmtId="0" fontId="36" fillId="0" borderId="33" xfId="0" applyFont="1" applyBorder="1"/>
    <xf numFmtId="0" fontId="35" fillId="12" borderId="0" xfId="0" applyFont="1" applyFill="1"/>
    <xf numFmtId="0" fontId="39" fillId="0" borderId="0" xfId="0" applyFont="1"/>
    <xf numFmtId="0" fontId="36" fillId="0" borderId="9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5" fillId="0" borderId="22" xfId="0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39" fillId="0" borderId="9" xfId="0" applyFont="1" applyBorder="1" applyAlignment="1">
      <alignment vertical="center" wrapText="1"/>
    </xf>
    <xf numFmtId="0" fontId="39" fillId="0" borderId="22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5" fillId="12" borderId="1" xfId="0" applyFont="1" applyFill="1" applyBorder="1" applyAlignment="1">
      <alignment vertical="center" wrapText="1"/>
    </xf>
    <xf numFmtId="0" fontId="35" fillId="12" borderId="4" xfId="0" applyFont="1" applyFill="1" applyBorder="1" applyAlignment="1">
      <alignment vertical="center" wrapText="1"/>
    </xf>
    <xf numFmtId="0" fontId="35" fillId="12" borderId="3" xfId="0" applyFont="1" applyFill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35" fillId="3" borderId="5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 wrapText="1"/>
    </xf>
    <xf numFmtId="0" fontId="36" fillId="3" borderId="3" xfId="0" applyFont="1" applyFill="1" applyBorder="1"/>
    <xf numFmtId="0" fontId="21" fillId="0" borderId="0" xfId="0" applyFont="1"/>
    <xf numFmtId="0" fontId="42" fillId="0" borderId="0" xfId="0" applyFont="1"/>
    <xf numFmtId="0" fontId="43" fillId="0" borderId="0" xfId="0" applyFont="1"/>
    <xf numFmtId="0" fontId="42" fillId="0" borderId="0" xfId="0" applyFont="1" applyAlignment="1">
      <alignment horizontal="left"/>
    </xf>
    <xf numFmtId="0" fontId="44" fillId="0" borderId="0" xfId="0" applyFont="1"/>
    <xf numFmtId="0" fontId="44" fillId="3" borderId="4" xfId="0" applyFont="1" applyFill="1" applyBorder="1"/>
    <xf numFmtId="0" fontId="44" fillId="3" borderId="6" xfId="0" applyFont="1" applyFill="1" applyBorder="1"/>
    <xf numFmtId="0" fontId="44" fillId="3" borderId="2" xfId="0" applyFont="1" applyFill="1" applyBorder="1"/>
    <xf numFmtId="0" fontId="44" fillId="3" borderId="1" xfId="0" applyFont="1" applyFill="1" applyBorder="1"/>
    <xf numFmtId="0" fontId="44" fillId="3" borderId="6" xfId="0" applyFont="1" applyFill="1" applyBorder="1" applyAlignment="1">
      <alignment horizontal="left"/>
    </xf>
    <xf numFmtId="0" fontId="44" fillId="13" borderId="4" xfId="0" applyFont="1" applyFill="1" applyBorder="1"/>
    <xf numFmtId="0" fontId="44" fillId="13" borderId="6" xfId="0" applyFont="1" applyFill="1" applyBorder="1"/>
    <xf numFmtId="0" fontId="44" fillId="13" borderId="2" xfId="0" applyFont="1" applyFill="1" applyBorder="1"/>
    <xf numFmtId="0" fontId="12" fillId="13" borderId="6" xfId="0" applyFont="1" applyFill="1" applyBorder="1"/>
    <xf numFmtId="0" fontId="44" fillId="13" borderId="1" xfId="0" applyFont="1" applyFill="1" applyBorder="1"/>
    <xf numFmtId="0" fontId="44" fillId="14" borderId="4" xfId="0" applyFont="1" applyFill="1" applyBorder="1"/>
    <xf numFmtId="0" fontId="44" fillId="14" borderId="6" xfId="0" applyFont="1" applyFill="1" applyBorder="1"/>
    <xf numFmtId="0" fontId="44" fillId="14" borderId="2" xfId="0" applyFont="1" applyFill="1" applyBorder="1"/>
    <xf numFmtId="0" fontId="12" fillId="14" borderId="6" xfId="0" applyFont="1" applyFill="1" applyBorder="1"/>
    <xf numFmtId="0" fontId="44" fillId="14" borderId="1" xfId="0" applyFont="1" applyFill="1" applyBorder="1"/>
    <xf numFmtId="0" fontId="44" fillId="7" borderId="4" xfId="0" applyFont="1" applyFill="1" applyBorder="1"/>
    <xf numFmtId="0" fontId="44" fillId="7" borderId="1" xfId="0" applyFont="1" applyFill="1" applyBorder="1"/>
    <xf numFmtId="0" fontId="44" fillId="7" borderId="2" xfId="0" applyFont="1" applyFill="1" applyBorder="1"/>
    <xf numFmtId="0" fontId="44" fillId="7" borderId="6" xfId="0" applyFont="1" applyFill="1" applyBorder="1"/>
    <xf numFmtId="0" fontId="12" fillId="0" borderId="2" xfId="0" applyFont="1" applyBorder="1"/>
    <xf numFmtId="0" fontId="12" fillId="0" borderId="4" xfId="0" applyFont="1" applyBorder="1"/>
    <xf numFmtId="0" fontId="12" fillId="0" borderId="1" xfId="0" applyFont="1" applyBorder="1"/>
    <xf numFmtId="0" fontId="44" fillId="0" borderId="0" xfId="0" applyFont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38" xfId="0" applyFont="1" applyBorder="1"/>
    <xf numFmtId="0" fontId="44" fillId="0" borderId="5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44" fillId="0" borderId="27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7" fillId="0" borderId="31" xfId="0" applyFont="1" applyBorder="1"/>
    <xf numFmtId="0" fontId="44" fillId="0" borderId="1" xfId="0" applyFont="1" applyBorder="1" applyAlignment="1">
      <alignment vertical="center" wrapText="1"/>
    </xf>
    <xf numFmtId="0" fontId="44" fillId="0" borderId="4" xfId="0" applyFont="1" applyBorder="1" applyAlignment="1">
      <alignment vertical="center" wrapText="1"/>
    </xf>
    <xf numFmtId="0" fontId="44" fillId="0" borderId="3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20" fontId="7" fillId="0" borderId="31" xfId="0" applyNumberFormat="1" applyFont="1" applyBorder="1"/>
    <xf numFmtId="0" fontId="44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4" fillId="0" borderId="1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6" fillId="0" borderId="0" xfId="2" applyFont="1"/>
    <xf numFmtId="0" fontId="36" fillId="0" borderId="2" xfId="2" applyFont="1" applyBorder="1"/>
    <xf numFmtId="0" fontId="36" fillId="15" borderId="2" xfId="2" applyFont="1" applyFill="1" applyBorder="1"/>
    <xf numFmtId="0" fontId="36" fillId="0" borderId="0" xfId="2" applyFont="1" applyAlignment="1">
      <alignment vertical="center"/>
    </xf>
    <xf numFmtId="0" fontId="37" fillId="15" borderId="2" xfId="2" applyFont="1" applyFill="1" applyBorder="1"/>
    <xf numFmtId="0" fontId="47" fillId="0" borderId="0" xfId="2" applyFont="1"/>
    <xf numFmtId="0" fontId="36" fillId="7" borderId="27" xfId="2" applyFont="1" applyFill="1" applyBorder="1"/>
    <xf numFmtId="0" fontId="36" fillId="7" borderId="7" xfId="2" applyFont="1" applyFill="1" applyBorder="1"/>
    <xf numFmtId="0" fontId="36" fillId="7" borderId="16" xfId="2" applyFont="1" applyFill="1" applyBorder="1"/>
    <xf numFmtId="0" fontId="36" fillId="7" borderId="21" xfId="2" applyFont="1" applyFill="1" applyBorder="1"/>
    <xf numFmtId="0" fontId="37" fillId="7" borderId="21" xfId="2" applyFont="1" applyFill="1" applyBorder="1"/>
    <xf numFmtId="0" fontId="48" fillId="0" borderId="0" xfId="2" applyFont="1"/>
    <xf numFmtId="0" fontId="36" fillId="17" borderId="2" xfId="2" applyFont="1" applyFill="1" applyBorder="1"/>
    <xf numFmtId="0" fontId="36" fillId="17" borderId="4" xfId="2" applyFont="1" applyFill="1" applyBorder="1"/>
    <xf numFmtId="0" fontId="36" fillId="17" borderId="1" xfId="2" applyFont="1" applyFill="1" applyBorder="1"/>
    <xf numFmtId="0" fontId="36" fillId="17" borderId="6" xfId="2" applyFont="1" applyFill="1" applyBorder="1"/>
    <xf numFmtId="0" fontId="37" fillId="17" borderId="2" xfId="2" applyFont="1" applyFill="1" applyBorder="1"/>
    <xf numFmtId="0" fontId="36" fillId="16" borderId="2" xfId="2" applyFont="1" applyFill="1" applyBorder="1"/>
    <xf numFmtId="0" fontId="49" fillId="0" borderId="0" xfId="2" applyFont="1"/>
    <xf numFmtId="0" fontId="36" fillId="18" borderId="2" xfId="2" applyFont="1" applyFill="1" applyBorder="1"/>
    <xf numFmtId="0" fontId="36" fillId="18" borderId="4" xfId="2" applyFont="1" applyFill="1" applyBorder="1"/>
    <xf numFmtId="0" fontId="36" fillId="18" borderId="1" xfId="2" applyFont="1" applyFill="1" applyBorder="1"/>
    <xf numFmtId="0" fontId="36" fillId="18" borderId="6" xfId="2" applyFont="1" applyFill="1" applyBorder="1"/>
    <xf numFmtId="0" fontId="37" fillId="18" borderId="2" xfId="2" applyFont="1" applyFill="1" applyBorder="1"/>
    <xf numFmtId="0" fontId="49" fillId="19" borderId="2" xfId="2" applyFont="1" applyFill="1" applyBorder="1"/>
    <xf numFmtId="0" fontId="49" fillId="19" borderId="4" xfId="2" applyFont="1" applyFill="1" applyBorder="1"/>
    <xf numFmtId="0" fontId="49" fillId="19" borderId="1" xfId="2" applyFont="1" applyFill="1" applyBorder="1"/>
    <xf numFmtId="0" fontId="49" fillId="19" borderId="6" xfId="2" applyFont="1" applyFill="1" applyBorder="1"/>
    <xf numFmtId="0" fontId="50" fillId="19" borderId="2" xfId="2" applyFont="1" applyFill="1" applyBorder="1"/>
    <xf numFmtId="0" fontId="37" fillId="0" borderId="6" xfId="2" applyFont="1" applyBorder="1"/>
    <xf numFmtId="0" fontId="37" fillId="0" borderId="4" xfId="2" applyFont="1" applyBorder="1"/>
    <xf numFmtId="0" fontId="37" fillId="0" borderId="2" xfId="2" applyFont="1" applyBorder="1"/>
    <xf numFmtId="0" fontId="37" fillId="0" borderId="1" xfId="2" applyFont="1" applyBorder="1"/>
    <xf numFmtId="0" fontId="36" fillId="0" borderId="0" xfId="2" applyFont="1" applyAlignment="1">
      <alignment vertical="center" wrapText="1"/>
    </xf>
    <xf numFmtId="0" fontId="36" fillId="0" borderId="27" xfId="2" applyFont="1" applyBorder="1" applyAlignment="1">
      <alignment vertical="center" wrapText="1"/>
    </xf>
    <xf numFmtId="0" fontId="36" fillId="0" borderId="15" xfId="2" applyFont="1" applyBorder="1" applyAlignment="1">
      <alignment vertical="center"/>
    </xf>
    <xf numFmtId="0" fontId="37" fillId="0" borderId="16" xfId="2" applyFont="1" applyBorder="1"/>
    <xf numFmtId="0" fontId="36" fillId="0" borderId="11" xfId="2" applyFont="1" applyBorder="1" applyAlignment="1">
      <alignment vertical="center" wrapText="1"/>
    </xf>
    <xf numFmtId="0" fontId="36" fillId="0" borderId="10" xfId="2" applyFont="1" applyBorder="1" applyAlignment="1">
      <alignment vertical="center" wrapText="1"/>
    </xf>
    <xf numFmtId="0" fontId="36" fillId="0" borderId="9" xfId="2" applyFont="1" applyBorder="1" applyAlignment="1">
      <alignment vertical="center" wrapText="1"/>
    </xf>
    <xf numFmtId="0" fontId="36" fillId="0" borderId="8" xfId="2" applyFont="1" applyBorder="1" applyAlignment="1">
      <alignment vertical="center" wrapText="1"/>
    </xf>
    <xf numFmtId="0" fontId="36" fillId="16" borderId="11" xfId="2" applyFont="1" applyFill="1" applyBorder="1" applyAlignment="1">
      <alignment vertical="center" wrapText="1"/>
    </xf>
    <xf numFmtId="0" fontId="36" fillId="16" borderId="10" xfId="2" applyFont="1" applyFill="1" applyBorder="1" applyAlignment="1">
      <alignment vertical="center" wrapText="1"/>
    </xf>
    <xf numFmtId="0" fontId="36" fillId="16" borderId="9" xfId="2" applyFont="1" applyFill="1" applyBorder="1" applyAlignment="1">
      <alignment vertical="center" wrapText="1"/>
    </xf>
    <xf numFmtId="0" fontId="36" fillId="16" borderId="8" xfId="2" applyFont="1" applyFill="1" applyBorder="1" applyAlignment="1">
      <alignment vertical="center" wrapText="1"/>
    </xf>
    <xf numFmtId="0" fontId="52" fillId="4" borderId="11" xfId="2" applyFont="1" applyFill="1" applyBorder="1" applyAlignment="1">
      <alignment vertical="center" wrapText="1"/>
    </xf>
    <xf numFmtId="0" fontId="52" fillId="4" borderId="10" xfId="2" applyFont="1" applyFill="1" applyBorder="1" applyAlignment="1">
      <alignment vertical="center" wrapText="1"/>
    </xf>
    <xf numFmtId="0" fontId="52" fillId="4" borderId="9" xfId="2" applyFont="1" applyFill="1" applyBorder="1" applyAlignment="1">
      <alignment vertical="center" wrapText="1"/>
    </xf>
    <xf numFmtId="0" fontId="52" fillId="4" borderId="8" xfId="2" applyFont="1" applyFill="1" applyBorder="1" applyAlignment="1">
      <alignment vertical="center" wrapText="1"/>
    </xf>
    <xf numFmtId="0" fontId="52" fillId="0" borderId="11" xfId="2" applyFont="1" applyBorder="1" applyAlignment="1">
      <alignment vertical="center" wrapText="1"/>
    </xf>
    <xf numFmtId="0" fontId="52" fillId="0" borderId="10" xfId="2" applyFont="1" applyBorder="1" applyAlignment="1">
      <alignment vertical="center" wrapText="1"/>
    </xf>
    <xf numFmtId="0" fontId="52" fillId="0" borderId="9" xfId="2" applyFont="1" applyBorder="1" applyAlignment="1">
      <alignment vertical="center" wrapText="1"/>
    </xf>
    <xf numFmtId="0" fontId="52" fillId="0" borderId="8" xfId="2" applyFont="1" applyBorder="1" applyAlignment="1">
      <alignment vertical="center" wrapText="1"/>
    </xf>
    <xf numFmtId="0" fontId="36" fillId="4" borderId="11" xfId="2" applyFont="1" applyFill="1" applyBorder="1" applyAlignment="1">
      <alignment vertical="center" wrapText="1"/>
    </xf>
    <xf numFmtId="0" fontId="36" fillId="4" borderId="10" xfId="2" applyFont="1" applyFill="1" applyBorder="1" applyAlignment="1">
      <alignment vertical="center" wrapText="1"/>
    </xf>
    <xf numFmtId="0" fontId="36" fillId="4" borderId="9" xfId="2" applyFont="1" applyFill="1" applyBorder="1" applyAlignment="1">
      <alignment vertical="center" wrapText="1"/>
    </xf>
    <xf numFmtId="0" fontId="36" fillId="4" borderId="8" xfId="2" applyFont="1" applyFill="1" applyBorder="1" applyAlignment="1">
      <alignment vertical="center" wrapText="1"/>
    </xf>
    <xf numFmtId="0" fontId="36" fillId="0" borderId="38" xfId="2" applyFont="1" applyBorder="1"/>
    <xf numFmtId="0" fontId="36" fillId="0" borderId="5" xfId="2" applyFont="1" applyBorder="1" applyAlignment="1">
      <alignment vertical="center" wrapText="1"/>
    </xf>
    <xf numFmtId="0" fontId="36" fillId="0" borderId="1" xfId="2" applyFont="1" applyBorder="1" applyAlignment="1">
      <alignment vertical="center" wrapText="1"/>
    </xf>
    <xf numFmtId="0" fontId="36" fillId="0" borderId="4" xfId="2" applyFont="1" applyBorder="1" applyAlignment="1">
      <alignment vertical="center" wrapText="1"/>
    </xf>
    <xf numFmtId="0" fontId="36" fillId="0" borderId="3" xfId="2" applyFont="1" applyBorder="1" applyAlignment="1">
      <alignment vertical="center" wrapText="1"/>
    </xf>
    <xf numFmtId="0" fontId="36" fillId="16" borderId="5" xfId="2" applyFont="1" applyFill="1" applyBorder="1" applyAlignment="1">
      <alignment vertical="center" wrapText="1"/>
    </xf>
    <xf numFmtId="0" fontId="36" fillId="16" borderId="1" xfId="2" applyFont="1" applyFill="1" applyBorder="1" applyAlignment="1">
      <alignment vertical="center" wrapText="1"/>
    </xf>
    <xf numFmtId="0" fontId="36" fillId="16" borderId="4" xfId="2" applyFont="1" applyFill="1" applyBorder="1" applyAlignment="1">
      <alignment vertical="center" wrapText="1"/>
    </xf>
    <xf numFmtId="0" fontId="36" fillId="16" borderId="3" xfId="2" applyFont="1" applyFill="1" applyBorder="1" applyAlignment="1">
      <alignment vertical="center" wrapText="1"/>
    </xf>
    <xf numFmtId="0" fontId="52" fillId="4" borderId="5" xfId="2" applyFont="1" applyFill="1" applyBorder="1" applyAlignment="1">
      <alignment vertical="center" wrapText="1"/>
    </xf>
    <xf numFmtId="0" fontId="52" fillId="4" borderId="1" xfId="2" applyFont="1" applyFill="1" applyBorder="1" applyAlignment="1">
      <alignment vertical="center" wrapText="1"/>
    </xf>
    <xf numFmtId="0" fontId="52" fillId="4" borderId="4" xfId="2" applyFont="1" applyFill="1" applyBorder="1" applyAlignment="1">
      <alignment vertical="center" wrapText="1"/>
    </xf>
    <xf numFmtId="0" fontId="52" fillId="4" borderId="3" xfId="2" applyFont="1" applyFill="1" applyBorder="1" applyAlignment="1">
      <alignment vertical="center" wrapText="1"/>
    </xf>
    <xf numFmtId="0" fontId="52" fillId="0" borderId="5" xfId="2" applyFont="1" applyBorder="1" applyAlignment="1">
      <alignment vertical="center" wrapText="1"/>
    </xf>
    <xf numFmtId="0" fontId="52" fillId="0" borderId="1" xfId="2" applyFont="1" applyBorder="1" applyAlignment="1">
      <alignment vertical="center" wrapText="1"/>
    </xf>
    <xf numFmtId="0" fontId="52" fillId="0" borderId="4" xfId="2" applyFont="1" applyBorder="1" applyAlignment="1">
      <alignment vertical="center" wrapText="1"/>
    </xf>
    <xf numFmtId="0" fontId="52" fillId="0" borderId="3" xfId="2" applyFont="1" applyBorder="1" applyAlignment="1">
      <alignment vertical="center" wrapText="1"/>
    </xf>
    <xf numFmtId="0" fontId="36" fillId="4" borderId="5" xfId="2" applyFont="1" applyFill="1" applyBorder="1" applyAlignment="1">
      <alignment vertical="center" wrapText="1"/>
    </xf>
    <xf numFmtId="0" fontId="36" fillId="4" borderId="1" xfId="2" applyFont="1" applyFill="1" applyBorder="1" applyAlignment="1">
      <alignment vertical="center" wrapText="1"/>
    </xf>
    <xf numFmtId="0" fontId="36" fillId="4" borderId="4" xfId="2" applyFont="1" applyFill="1" applyBorder="1" applyAlignment="1">
      <alignment vertical="center" wrapText="1"/>
    </xf>
    <xf numFmtId="0" fontId="36" fillId="4" borderId="3" xfId="2" applyFont="1" applyFill="1" applyBorder="1" applyAlignment="1">
      <alignment vertical="center" wrapText="1"/>
    </xf>
    <xf numFmtId="0" fontId="36" fillId="0" borderId="31" xfId="2" applyFont="1" applyBorder="1"/>
    <xf numFmtId="0" fontId="52" fillId="17" borderId="5" xfId="2" applyFont="1" applyFill="1" applyBorder="1" applyAlignment="1">
      <alignment vertical="center"/>
    </xf>
    <xf numFmtId="0" fontId="52" fillId="17" borderId="1" xfId="2" applyFont="1" applyFill="1" applyBorder="1" applyAlignment="1">
      <alignment vertical="center"/>
    </xf>
    <xf numFmtId="0" fontId="52" fillId="17" borderId="4" xfId="2" applyFont="1" applyFill="1" applyBorder="1" applyAlignment="1">
      <alignment vertical="center"/>
    </xf>
    <xf numFmtId="0" fontId="36" fillId="17" borderId="3" xfId="2" applyFont="1" applyFill="1" applyBorder="1" applyAlignment="1">
      <alignment vertical="center"/>
    </xf>
    <xf numFmtId="0" fontId="36" fillId="0" borderId="3" xfId="2" applyFont="1" applyBorder="1" applyAlignment="1">
      <alignment vertical="center"/>
    </xf>
    <xf numFmtId="0" fontId="36" fillId="0" borderId="4" xfId="2" applyFont="1" applyBorder="1" applyAlignment="1">
      <alignment vertical="center"/>
    </xf>
    <xf numFmtId="0" fontId="36" fillId="7" borderId="5" xfId="2" applyFont="1" applyFill="1" applyBorder="1" applyAlignment="1">
      <alignment vertical="center" wrapText="1"/>
    </xf>
    <xf numFmtId="0" fontId="36" fillId="7" borderId="1" xfId="2" applyFont="1" applyFill="1" applyBorder="1" applyAlignment="1">
      <alignment vertical="center" wrapText="1"/>
    </xf>
    <xf numFmtId="0" fontId="36" fillId="7" borderId="4" xfId="2" applyFont="1" applyFill="1" applyBorder="1" applyAlignment="1">
      <alignment vertical="center" wrapText="1"/>
    </xf>
    <xf numFmtId="0" fontId="36" fillId="7" borderId="3" xfId="2" applyFont="1" applyFill="1" applyBorder="1" applyAlignment="1">
      <alignment vertical="center"/>
    </xf>
    <xf numFmtId="0" fontId="36" fillId="17" borderId="5" xfId="2" applyFont="1" applyFill="1" applyBorder="1" applyAlignment="1">
      <alignment vertical="center"/>
    </xf>
    <xf numFmtId="0" fontId="36" fillId="17" borderId="1" xfId="2" applyFont="1" applyFill="1" applyBorder="1" applyAlignment="1">
      <alignment vertical="center"/>
    </xf>
    <xf numFmtId="0" fontId="36" fillId="17" borderId="4" xfId="2" applyFont="1" applyFill="1" applyBorder="1" applyAlignment="1">
      <alignment vertical="center"/>
    </xf>
    <xf numFmtId="0" fontId="36" fillId="18" borderId="3" xfId="2" applyFont="1" applyFill="1" applyBorder="1" applyAlignment="1">
      <alignment vertical="center"/>
    </xf>
    <xf numFmtId="0" fontId="49" fillId="19" borderId="3" xfId="2" applyFont="1" applyFill="1" applyBorder="1" applyAlignment="1">
      <alignment vertical="center"/>
    </xf>
    <xf numFmtId="0" fontId="36" fillId="15" borderId="4" xfId="2" applyFont="1" applyFill="1" applyBorder="1" applyAlignment="1">
      <alignment vertical="center" wrapText="1"/>
    </xf>
    <xf numFmtId="0" fontId="36" fillId="15" borderId="3" xfId="2" applyFont="1" applyFill="1" applyBorder="1" applyAlignment="1">
      <alignment vertical="center"/>
    </xf>
    <xf numFmtId="0" fontId="36" fillId="18" borderId="4" xfId="2" applyFont="1" applyFill="1" applyBorder="1" applyAlignment="1">
      <alignment vertical="center"/>
    </xf>
    <xf numFmtId="0" fontId="36" fillId="18" borderId="5" xfId="2" applyFont="1" applyFill="1" applyBorder="1" applyAlignment="1">
      <alignment vertical="center"/>
    </xf>
    <xf numFmtId="0" fontId="36" fillId="18" borderId="1" xfId="2" applyFont="1" applyFill="1" applyBorder="1" applyAlignment="1">
      <alignment vertical="center"/>
    </xf>
    <xf numFmtId="0" fontId="49" fillId="19" borderId="4" xfId="2" applyFont="1" applyFill="1" applyBorder="1" applyAlignment="1">
      <alignment vertical="center"/>
    </xf>
    <xf numFmtId="20" fontId="36" fillId="0" borderId="31" xfId="2" applyNumberFormat="1" applyFont="1" applyBorder="1"/>
    <xf numFmtId="0" fontId="36" fillId="0" borderId="33" xfId="2" applyFont="1" applyBorder="1"/>
    <xf numFmtId="0" fontId="36" fillId="0" borderId="22" xfId="2" applyFont="1" applyBorder="1" applyAlignment="1">
      <alignment vertical="center" wrapText="1"/>
    </xf>
    <xf numFmtId="0" fontId="36" fillId="16" borderId="22" xfId="2" applyFont="1" applyFill="1" applyBorder="1" applyAlignment="1">
      <alignment vertical="center" wrapText="1"/>
    </xf>
    <xf numFmtId="0" fontId="36" fillId="0" borderId="11" xfId="2" applyFont="1" applyBorder="1" applyAlignment="1">
      <alignment vertical="center"/>
    </xf>
    <xf numFmtId="0" fontId="36" fillId="0" borderId="10" xfId="2" applyFont="1" applyBorder="1" applyAlignment="1">
      <alignment vertical="center"/>
    </xf>
    <xf numFmtId="0" fontId="36" fillId="0" borderId="9" xfId="2" applyFont="1" applyBorder="1" applyAlignment="1">
      <alignment vertical="center"/>
    </xf>
    <xf numFmtId="0" fontId="36" fillId="0" borderId="8" xfId="2" applyFont="1" applyBorder="1" applyAlignment="1">
      <alignment vertical="center"/>
    </xf>
    <xf numFmtId="0" fontId="36" fillId="0" borderId="8" xfId="2" applyFont="1" applyBorder="1"/>
    <xf numFmtId="0" fontId="36" fillId="0" borderId="6" xfId="2" applyFont="1" applyBorder="1" applyAlignment="1">
      <alignment vertical="center" wrapText="1"/>
    </xf>
    <xf numFmtId="0" fontId="49" fillId="16" borderId="5" xfId="2" applyFont="1" applyFill="1" applyBorder="1" applyAlignment="1">
      <alignment vertical="center" wrapText="1"/>
    </xf>
    <xf numFmtId="0" fontId="49" fillId="16" borderId="6" xfId="2" applyFont="1" applyFill="1" applyBorder="1" applyAlignment="1">
      <alignment vertical="center"/>
    </xf>
    <xf numFmtId="0" fontId="39" fillId="16" borderId="4" xfId="2" applyFont="1" applyFill="1" applyBorder="1" applyAlignment="1">
      <alignment vertical="center" wrapText="1"/>
    </xf>
    <xf numFmtId="0" fontId="36" fillId="16" borderId="3" xfId="2" applyFont="1" applyFill="1" applyBorder="1" applyAlignment="1">
      <alignment vertical="center"/>
    </xf>
    <xf numFmtId="0" fontId="49" fillId="0" borderId="5" xfId="2" applyFont="1" applyBorder="1" applyAlignment="1">
      <alignment vertical="center" wrapText="1"/>
    </xf>
    <xf numFmtId="0" fontId="49" fillId="0" borderId="6" xfId="2" applyFont="1" applyBorder="1" applyAlignment="1">
      <alignment vertical="center"/>
    </xf>
    <xf numFmtId="0" fontId="39" fillId="0" borderId="4" xfId="2" applyFont="1" applyBorder="1" applyAlignment="1">
      <alignment vertical="center" wrapText="1"/>
    </xf>
    <xf numFmtId="0" fontId="36" fillId="0" borderId="5" xfId="2" applyFont="1" applyBorder="1" applyAlignment="1">
      <alignment vertical="center"/>
    </xf>
    <xf numFmtId="0" fontId="36" fillId="0" borderId="1" xfId="2" applyFont="1" applyBorder="1" applyAlignment="1">
      <alignment vertical="center"/>
    </xf>
    <xf numFmtId="0" fontId="36" fillId="0" borderId="18" xfId="2" applyFont="1" applyBorder="1"/>
    <xf numFmtId="0" fontId="49" fillId="19" borderId="5" xfId="2" applyFont="1" applyFill="1" applyBorder="1" applyAlignment="1">
      <alignment vertical="center"/>
    </xf>
    <xf numFmtId="0" fontId="49" fillId="19" borderId="1" xfId="2" applyFont="1" applyFill="1" applyBorder="1" applyAlignment="1">
      <alignment vertical="center"/>
    </xf>
    <xf numFmtId="0" fontId="37" fillId="0" borderId="0" xfId="2" applyFont="1"/>
    <xf numFmtId="0" fontId="37" fillId="0" borderId="0" xfId="2" applyFont="1" applyAlignment="1">
      <alignment horizontal="left"/>
    </xf>
    <xf numFmtId="0" fontId="18" fillId="0" borderId="0" xfId="2" applyFont="1"/>
    <xf numFmtId="0" fontId="6" fillId="0" borderId="0" xfId="2" applyFont="1"/>
    <xf numFmtId="0" fontId="15" fillId="20" borderId="4" xfId="1" applyFont="1" applyFill="1" applyBorder="1"/>
    <xf numFmtId="0" fontId="15" fillId="20" borderId="1" xfId="1" applyFont="1" applyFill="1" applyBorder="1"/>
    <xf numFmtId="0" fontId="6" fillId="20" borderId="6" xfId="2" applyFont="1" applyFill="1" applyBorder="1"/>
    <xf numFmtId="0" fontId="8" fillId="20" borderId="6" xfId="2" applyFont="1" applyFill="1" applyBorder="1"/>
    <xf numFmtId="0" fontId="8" fillId="20" borderId="4" xfId="1" applyFont="1" applyFill="1" applyBorder="1"/>
    <xf numFmtId="0" fontId="8" fillId="20" borderId="1" xfId="1" applyFont="1" applyFill="1" applyBorder="1"/>
    <xf numFmtId="0" fontId="8" fillId="20" borderId="2" xfId="1" applyFont="1" applyFill="1" applyBorder="1"/>
    <xf numFmtId="0" fontId="8" fillId="0" borderId="0" xfId="2" applyFont="1"/>
    <xf numFmtId="0" fontId="8" fillId="21" borderId="4" xfId="1" applyFont="1" applyFill="1" applyBorder="1"/>
    <xf numFmtId="0" fontId="15" fillId="21" borderId="1" xfId="1" applyFont="1" applyFill="1" applyBorder="1"/>
    <xf numFmtId="0" fontId="6" fillId="21" borderId="6" xfId="2" applyFont="1" applyFill="1" applyBorder="1"/>
    <xf numFmtId="0" fontId="8" fillId="21" borderId="6" xfId="1" applyFont="1" applyFill="1" applyBorder="1"/>
    <xf numFmtId="0" fontId="8" fillId="21" borderId="1" xfId="1" applyFont="1" applyFill="1" applyBorder="1"/>
    <xf numFmtId="0" fontId="8" fillId="21" borderId="2" xfId="1" applyFont="1" applyFill="1" applyBorder="1"/>
    <xf numFmtId="0" fontId="6" fillId="14" borderId="1" xfId="2" applyFont="1" applyFill="1" applyBorder="1" applyAlignment="1">
      <alignment vertical="center"/>
    </xf>
    <xf numFmtId="0" fontId="8" fillId="14" borderId="4" xfId="1" applyFont="1" applyFill="1" applyBorder="1"/>
    <xf numFmtId="0" fontId="8" fillId="14" borderId="1" xfId="1" applyFont="1" applyFill="1" applyBorder="1"/>
    <xf numFmtId="0" fontId="6" fillId="14" borderId="6" xfId="2" applyFont="1" applyFill="1" applyBorder="1"/>
    <xf numFmtId="0" fontId="8" fillId="14" borderId="6" xfId="1" applyFont="1" applyFill="1" applyBorder="1"/>
    <xf numFmtId="0" fontId="8" fillId="14" borderId="2" xfId="1" applyFont="1" applyFill="1" applyBorder="1"/>
    <xf numFmtId="0" fontId="6" fillId="7" borderId="6" xfId="2" applyFont="1" applyFill="1" applyBorder="1" applyAlignment="1">
      <alignment vertical="center"/>
    </xf>
    <xf numFmtId="0" fontId="8" fillId="7" borderId="4" xfId="1" applyFont="1" applyFill="1" applyBorder="1"/>
    <xf numFmtId="0" fontId="8" fillId="7" borderId="1" xfId="1" applyFont="1" applyFill="1" applyBorder="1"/>
    <xf numFmtId="0" fontId="6" fillId="7" borderId="6" xfId="2" applyFont="1" applyFill="1" applyBorder="1"/>
    <xf numFmtId="0" fontId="8" fillId="7" borderId="6" xfId="1" applyFont="1" applyFill="1" applyBorder="1"/>
    <xf numFmtId="0" fontId="8" fillId="7" borderId="2" xfId="1" applyFont="1" applyFill="1" applyBorder="1"/>
    <xf numFmtId="0" fontId="15" fillId="0" borderId="2" xfId="2" applyFont="1" applyBorder="1"/>
    <xf numFmtId="0" fontId="15" fillId="0" borderId="6" xfId="2" applyFont="1" applyBorder="1"/>
    <xf numFmtId="0" fontId="15" fillId="0" borderId="4" xfId="2" applyFont="1" applyBorder="1"/>
    <xf numFmtId="0" fontId="15" fillId="0" borderId="1" xfId="2" applyFont="1" applyBorder="1"/>
    <xf numFmtId="0" fontId="15" fillId="0" borderId="2" xfId="2" applyFont="1" applyBorder="1" applyAlignment="1">
      <alignment vertical="center" wrapText="1"/>
    </xf>
    <xf numFmtId="0" fontId="7" fillId="0" borderId="0" xfId="2" applyFont="1"/>
    <xf numFmtId="0" fontId="7" fillId="0" borderId="0" xfId="2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16" xfId="2" applyFont="1" applyBorder="1" applyAlignment="1">
      <alignment vertical="center" wrapText="1"/>
    </xf>
    <xf numFmtId="0" fontId="7" fillId="0" borderId="16" xfId="2" applyFont="1" applyBorder="1"/>
    <xf numFmtId="0" fontId="6" fillId="0" borderId="11" xfId="2" applyFont="1" applyBorder="1" applyAlignment="1">
      <alignment vertical="center" wrapText="1"/>
    </xf>
    <xf numFmtId="0" fontId="6" fillId="0" borderId="10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53" fillId="22" borderId="11" xfId="2" applyFont="1" applyFill="1" applyBorder="1" applyAlignment="1">
      <alignment vertical="center" wrapText="1"/>
    </xf>
    <xf numFmtId="0" fontId="53" fillId="22" borderId="10" xfId="2" applyFont="1" applyFill="1" applyBorder="1" applyAlignment="1">
      <alignment vertical="center" wrapText="1"/>
    </xf>
    <xf numFmtId="0" fontId="53" fillId="22" borderId="9" xfId="2" applyFont="1" applyFill="1" applyBorder="1" applyAlignment="1">
      <alignment vertical="center" wrapText="1"/>
    </xf>
    <xf numFmtId="0" fontId="53" fillId="22" borderId="8" xfId="2" applyFont="1" applyFill="1" applyBorder="1" applyAlignment="1">
      <alignment vertical="center" wrapText="1"/>
    </xf>
    <xf numFmtId="0" fontId="53" fillId="0" borderId="11" xfId="2" applyFont="1" applyBorder="1" applyAlignment="1">
      <alignment vertical="center" wrapText="1"/>
    </xf>
    <xf numFmtId="0" fontId="53" fillId="0" borderId="10" xfId="2" applyFont="1" applyBorder="1" applyAlignment="1">
      <alignment vertical="center" wrapText="1"/>
    </xf>
    <xf numFmtId="0" fontId="53" fillId="0" borderId="9" xfId="2" applyFont="1" applyBorder="1" applyAlignment="1">
      <alignment vertical="center" wrapText="1"/>
    </xf>
    <xf numFmtId="0" fontId="53" fillId="0" borderId="8" xfId="2" applyFont="1" applyBorder="1" applyAlignment="1">
      <alignment vertical="center" wrapText="1"/>
    </xf>
    <xf numFmtId="0" fontId="53" fillId="0" borderId="27" xfId="2" applyFont="1" applyBorder="1" applyAlignment="1">
      <alignment vertical="center" wrapText="1"/>
    </xf>
    <xf numFmtId="0" fontId="53" fillId="0" borderId="15" xfId="2" applyFont="1" applyBorder="1" applyAlignment="1">
      <alignment vertical="center" wrapText="1"/>
    </xf>
    <xf numFmtId="0" fontId="6" fillId="22" borderId="17" xfId="2" applyFont="1" applyFill="1" applyBorder="1" applyAlignment="1">
      <alignment vertical="center" wrapText="1"/>
    </xf>
    <xf numFmtId="0" fontId="6" fillId="22" borderId="7" xfId="2" applyFont="1" applyFill="1" applyBorder="1" applyAlignment="1">
      <alignment vertical="center" wrapText="1"/>
    </xf>
    <xf numFmtId="0" fontId="6" fillId="22" borderId="27" xfId="2" applyFont="1" applyFill="1" applyBorder="1" applyAlignment="1">
      <alignment vertical="center" wrapText="1"/>
    </xf>
    <xf numFmtId="0" fontId="6" fillId="22" borderId="15" xfId="2" applyFont="1" applyFill="1" applyBorder="1" applyAlignment="1">
      <alignment vertical="center" wrapText="1"/>
    </xf>
    <xf numFmtId="0" fontId="6" fillId="22" borderId="11" xfId="2" applyFont="1" applyFill="1" applyBorder="1" applyAlignment="1">
      <alignment vertical="center" wrapText="1"/>
    </xf>
    <xf numFmtId="0" fontId="6" fillId="22" borderId="10" xfId="2" applyFont="1" applyFill="1" applyBorder="1" applyAlignment="1">
      <alignment vertical="center" wrapText="1"/>
    </xf>
    <xf numFmtId="0" fontId="6" fillId="22" borderId="9" xfId="2" applyFont="1" applyFill="1" applyBorder="1" applyAlignment="1">
      <alignment vertical="center" wrapText="1"/>
    </xf>
    <xf numFmtId="0" fontId="6" fillId="22" borderId="22" xfId="2" applyFont="1" applyFill="1" applyBorder="1" applyAlignment="1">
      <alignment vertical="center" wrapText="1"/>
    </xf>
    <xf numFmtId="0" fontId="7" fillId="0" borderId="23" xfId="2" applyFont="1" applyBorder="1"/>
    <xf numFmtId="0" fontId="6" fillId="0" borderId="20" xfId="2" applyFont="1" applyBorder="1" applyAlignment="1">
      <alignment vertical="center" wrapText="1"/>
    </xf>
    <xf numFmtId="0" fontId="6" fillId="0" borderId="40" xfId="2" applyFont="1" applyBorder="1" applyAlignment="1">
      <alignment vertical="center" wrapText="1"/>
    </xf>
    <xf numFmtId="0" fontId="6" fillId="0" borderId="24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6" fillId="0" borderId="25" xfId="2" applyFont="1" applyBorder="1" applyAlignment="1">
      <alignment vertical="center" wrapText="1"/>
    </xf>
    <xf numFmtId="0" fontId="53" fillId="22" borderId="20" xfId="2" applyFont="1" applyFill="1" applyBorder="1" applyAlignment="1">
      <alignment vertical="center" wrapText="1"/>
    </xf>
    <xf numFmtId="0" fontId="53" fillId="22" borderId="40" xfId="2" applyFont="1" applyFill="1" applyBorder="1" applyAlignment="1">
      <alignment vertical="center" wrapText="1"/>
    </xf>
    <xf numFmtId="0" fontId="53" fillId="22" borderId="24" xfId="2" applyFont="1" applyFill="1" applyBorder="1" applyAlignment="1">
      <alignment vertical="center" wrapText="1"/>
    </xf>
    <xf numFmtId="0" fontId="53" fillId="22" borderId="18" xfId="2" applyFont="1" applyFill="1" applyBorder="1" applyAlignment="1">
      <alignment vertical="center" wrapText="1"/>
    </xf>
    <xf numFmtId="0" fontId="53" fillId="0" borderId="20" xfId="2" applyFont="1" applyBorder="1" applyAlignment="1">
      <alignment vertical="center" wrapText="1"/>
    </xf>
    <xf numFmtId="0" fontId="53" fillId="0" borderId="40" xfId="2" applyFont="1" applyBorder="1" applyAlignment="1">
      <alignment vertical="center" wrapText="1"/>
    </xf>
    <xf numFmtId="0" fontId="53" fillId="0" borderId="24" xfId="2" applyFont="1" applyBorder="1" applyAlignment="1">
      <alignment vertical="center" wrapText="1"/>
    </xf>
    <xf numFmtId="0" fontId="53" fillId="0" borderId="18" xfId="2" applyFont="1" applyBorder="1" applyAlignment="1">
      <alignment vertical="center" wrapText="1"/>
    </xf>
    <xf numFmtId="0" fontId="6" fillId="22" borderId="20" xfId="2" applyFont="1" applyFill="1" applyBorder="1" applyAlignment="1">
      <alignment vertical="center" wrapText="1"/>
    </xf>
    <xf numFmtId="0" fontId="6" fillId="22" borderId="40" xfId="2" applyFont="1" applyFill="1" applyBorder="1" applyAlignment="1">
      <alignment vertical="center" wrapText="1"/>
    </xf>
    <xf numFmtId="0" fontId="6" fillId="22" borderId="24" xfId="2" applyFont="1" applyFill="1" applyBorder="1" applyAlignment="1">
      <alignment vertical="center" wrapText="1"/>
    </xf>
    <xf numFmtId="0" fontId="6" fillId="22" borderId="18" xfId="2" applyFont="1" applyFill="1" applyBorder="1" applyAlignment="1">
      <alignment vertical="center" wrapText="1"/>
    </xf>
    <xf numFmtId="0" fontId="6" fillId="22" borderId="19" xfId="2" applyFont="1" applyFill="1" applyBorder="1" applyAlignment="1">
      <alignment vertical="center" wrapText="1"/>
    </xf>
    <xf numFmtId="0" fontId="7" fillId="0" borderId="41" xfId="2" applyFont="1" applyBorder="1"/>
    <xf numFmtId="0" fontId="6" fillId="0" borderId="22" xfId="2" applyFont="1" applyBorder="1" applyAlignment="1">
      <alignment vertical="center" wrapText="1"/>
    </xf>
    <xf numFmtId="0" fontId="6" fillId="0" borderId="23" xfId="2" applyFont="1" applyBorder="1"/>
    <xf numFmtId="0" fontId="6" fillId="0" borderId="5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6" fillId="14" borderId="4" xfId="2" applyFont="1" applyFill="1" applyBorder="1" applyAlignment="1">
      <alignment vertical="center" wrapText="1"/>
    </xf>
    <xf numFmtId="0" fontId="6" fillId="14" borderId="3" xfId="2" applyFont="1" applyFill="1" applyBorder="1" applyAlignment="1">
      <alignment vertical="center"/>
    </xf>
    <xf numFmtId="0" fontId="6" fillId="14" borderId="6" xfId="2" applyFont="1" applyFill="1" applyBorder="1" applyAlignment="1">
      <alignment vertical="center" wrapText="1"/>
    </xf>
    <xf numFmtId="0" fontId="6" fillId="0" borderId="31" xfId="2" applyFont="1" applyBorder="1"/>
    <xf numFmtId="0" fontId="6" fillId="14" borderId="24" xfId="2" applyFont="1" applyFill="1" applyBorder="1" applyAlignment="1">
      <alignment vertical="center" wrapText="1"/>
    </xf>
    <xf numFmtId="0" fontId="6" fillId="14" borderId="19" xfId="2" applyFont="1" applyFill="1" applyBorder="1" applyAlignment="1">
      <alignment vertical="center" wrapText="1"/>
    </xf>
    <xf numFmtId="0" fontId="6" fillId="14" borderId="18" xfId="2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6" xfId="2" applyFont="1" applyBorder="1" applyAlignment="1">
      <alignment vertical="center" wrapText="1"/>
    </xf>
    <xf numFmtId="0" fontId="6" fillId="0" borderId="3" xfId="2" applyFont="1" applyBorder="1" applyAlignment="1">
      <alignment vertical="center"/>
    </xf>
    <xf numFmtId="0" fontId="6" fillId="7" borderId="5" xfId="2" applyFont="1" applyFill="1" applyBorder="1" applyAlignment="1">
      <alignment vertical="center" wrapText="1"/>
    </xf>
    <xf numFmtId="0" fontId="6" fillId="7" borderId="4" xfId="2" applyFont="1" applyFill="1" applyBorder="1" applyAlignment="1">
      <alignment vertical="center" wrapText="1"/>
    </xf>
    <xf numFmtId="0" fontId="6" fillId="7" borderId="3" xfId="2" applyFont="1" applyFill="1" applyBorder="1" applyAlignment="1">
      <alignment vertical="center"/>
    </xf>
    <xf numFmtId="20" fontId="6" fillId="0" borderId="31" xfId="2" applyNumberFormat="1" applyFont="1" applyBorder="1"/>
    <xf numFmtId="0" fontId="6" fillId="0" borderId="12" xfId="2" applyFont="1" applyBorder="1"/>
    <xf numFmtId="0" fontId="6" fillId="0" borderId="10" xfId="2" applyFont="1" applyBorder="1" applyAlignment="1">
      <alignment vertical="center"/>
    </xf>
    <xf numFmtId="0" fontId="6" fillId="0" borderId="35" xfId="2" applyFont="1" applyBorder="1" applyAlignment="1">
      <alignment vertical="center" wrapText="1"/>
    </xf>
    <xf numFmtId="0" fontId="6" fillId="0" borderId="42" xfId="2" applyFont="1" applyBorder="1" applyAlignment="1">
      <alignment vertical="center" wrapText="1"/>
    </xf>
    <xf numFmtId="0" fontId="6" fillId="0" borderId="43" xfId="2" applyFont="1" applyBorder="1" applyAlignment="1">
      <alignment vertical="center" wrapText="1"/>
    </xf>
    <xf numFmtId="0" fontId="6" fillId="0" borderId="37" xfId="2" applyFont="1" applyBorder="1" applyAlignment="1">
      <alignment vertical="center" wrapText="1"/>
    </xf>
    <xf numFmtId="0" fontId="6" fillId="14" borderId="5" xfId="2" applyFont="1" applyFill="1" applyBorder="1" applyAlignment="1">
      <alignment vertical="center" wrapText="1"/>
    </xf>
    <xf numFmtId="0" fontId="6" fillId="21" borderId="5" xfId="2" applyFont="1" applyFill="1" applyBorder="1"/>
    <xf numFmtId="0" fontId="6" fillId="21" borderId="4" xfId="2" applyFont="1" applyFill="1" applyBorder="1" applyAlignment="1">
      <alignment vertical="center" wrapText="1"/>
    </xf>
    <xf numFmtId="0" fontId="6" fillId="21" borderId="3" xfId="2" applyFont="1" applyFill="1" applyBorder="1" applyAlignment="1">
      <alignment vertical="center"/>
    </xf>
    <xf numFmtId="0" fontId="6" fillId="20" borderId="29" xfId="2" applyFont="1" applyFill="1" applyBorder="1"/>
    <xf numFmtId="0" fontId="6" fillId="20" borderId="0" xfId="2" applyFont="1" applyFill="1"/>
    <xf numFmtId="0" fontId="6" fillId="20" borderId="24" xfId="2" applyFont="1" applyFill="1" applyBorder="1" applyAlignment="1">
      <alignment vertical="center" wrapText="1"/>
    </xf>
    <xf numFmtId="0" fontId="6" fillId="20" borderId="18" xfId="2" applyFont="1" applyFill="1" applyBorder="1" applyAlignment="1">
      <alignment vertical="center"/>
    </xf>
    <xf numFmtId="0" fontId="6" fillId="20" borderId="5" xfId="2" applyFont="1" applyFill="1" applyBorder="1"/>
    <xf numFmtId="0" fontId="6" fillId="20" borderId="4" xfId="2" applyFont="1" applyFill="1" applyBorder="1" applyAlignment="1">
      <alignment vertical="center" wrapText="1"/>
    </xf>
    <xf numFmtId="0" fontId="6" fillId="20" borderId="3" xfId="2" applyFont="1" applyFill="1" applyBorder="1" applyAlignment="1">
      <alignment vertical="center"/>
    </xf>
    <xf numFmtId="0" fontId="6" fillId="0" borderId="1" xfId="2" applyFont="1" applyBorder="1"/>
    <xf numFmtId="0" fontId="54" fillId="0" borderId="0" xfId="2" applyFont="1"/>
    <xf numFmtId="0" fontId="54" fillId="0" borderId="0" xfId="2" applyFont="1" applyAlignment="1">
      <alignment horizontal="left"/>
    </xf>
    <xf numFmtId="0" fontId="6" fillId="23" borderId="2" xfId="0" applyFont="1" applyFill="1" applyBorder="1"/>
    <xf numFmtId="0" fontId="6" fillId="24" borderId="2" xfId="0" applyFont="1" applyFill="1" applyBorder="1"/>
    <xf numFmtId="0" fontId="44" fillId="24" borderId="2" xfId="0" applyFont="1" applyFill="1" applyBorder="1"/>
    <xf numFmtId="0" fontId="6" fillId="0" borderId="38" xfId="0" applyFont="1" applyBorder="1"/>
    <xf numFmtId="0" fontId="6" fillId="0" borderId="31" xfId="0" applyFont="1" applyBorder="1"/>
    <xf numFmtId="0" fontId="6" fillId="0" borderId="3" xfId="0" applyFont="1" applyBorder="1"/>
    <xf numFmtId="20" fontId="6" fillId="0" borderId="3" xfId="0" applyNumberFormat="1" applyFont="1" applyBorder="1"/>
    <xf numFmtId="0" fontId="6" fillId="0" borderId="37" xfId="0" applyFont="1" applyBorder="1"/>
    <xf numFmtId="0" fontId="18" fillId="26" borderId="3" xfId="0" applyFont="1" applyFill="1" applyBorder="1" applyAlignment="1">
      <alignment vertical="center"/>
    </xf>
    <xf numFmtId="0" fontId="18" fillId="18" borderId="2" xfId="1" applyFont="1" applyFill="1" applyBorder="1"/>
    <xf numFmtId="0" fontId="18" fillId="17" borderId="2" xfId="1" applyFont="1" applyFill="1" applyBorder="1"/>
    <xf numFmtId="0" fontId="20" fillId="0" borderId="1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16" borderId="5" xfId="0" applyFont="1" applyFill="1" applyBorder="1" applyAlignment="1">
      <alignment vertical="center" wrapText="1"/>
    </xf>
    <xf numFmtId="0" fontId="20" fillId="16" borderId="1" xfId="0" applyFont="1" applyFill="1" applyBorder="1" applyAlignment="1">
      <alignment vertical="center" wrapText="1"/>
    </xf>
    <xf numFmtId="0" fontId="20" fillId="16" borderId="4" xfId="0" applyFont="1" applyFill="1" applyBorder="1" applyAlignment="1">
      <alignment vertical="center" wrapText="1"/>
    </xf>
    <xf numFmtId="0" fontId="20" fillId="16" borderId="3" xfId="0" applyFont="1" applyFill="1" applyBorder="1" applyAlignment="1">
      <alignment vertical="center" wrapText="1"/>
    </xf>
    <xf numFmtId="0" fontId="55" fillId="0" borderId="31" xfId="0" applyFont="1" applyBorder="1"/>
    <xf numFmtId="0" fontId="20" fillId="0" borderId="7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16" borderId="7" xfId="0" applyFont="1" applyFill="1" applyBorder="1" applyAlignment="1">
      <alignment vertical="center" wrapText="1"/>
    </xf>
    <xf numFmtId="0" fontId="20" fillId="16" borderId="27" xfId="0" applyFont="1" applyFill="1" applyBorder="1" applyAlignment="1">
      <alignment vertical="center" wrapText="1"/>
    </xf>
    <xf numFmtId="0" fontId="20" fillId="16" borderId="15" xfId="0" applyFont="1" applyFill="1" applyBorder="1" applyAlignment="1">
      <alignment vertical="center" wrapText="1"/>
    </xf>
    <xf numFmtId="20" fontId="55" fillId="0" borderId="31" xfId="0" applyNumberFormat="1" applyFont="1" applyBorder="1"/>
    <xf numFmtId="0" fontId="55" fillId="0" borderId="33" xfId="0" applyFont="1" applyBorder="1"/>
    <xf numFmtId="0" fontId="55" fillId="0" borderId="0" xfId="0" applyFont="1"/>
    <xf numFmtId="0" fontId="55" fillId="0" borderId="1" xfId="0" applyFont="1" applyBorder="1"/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6" fillId="7" borderId="2" xfId="2" applyFont="1" applyFill="1" applyBorder="1" applyAlignment="1">
      <alignment vertical="center"/>
    </xf>
    <xf numFmtId="0" fontId="6" fillId="14" borderId="2" xfId="2" applyFont="1" applyFill="1" applyBorder="1" applyAlignment="1">
      <alignment vertical="center"/>
    </xf>
    <xf numFmtId="0" fontId="6" fillId="21" borderId="2" xfId="2" applyFont="1" applyFill="1" applyBorder="1" applyAlignment="1">
      <alignment vertical="center"/>
    </xf>
    <xf numFmtId="0" fontId="6" fillId="20" borderId="2" xfId="2" applyFont="1" applyFill="1" applyBorder="1" applyAlignment="1">
      <alignment vertical="center"/>
    </xf>
    <xf numFmtId="0" fontId="20" fillId="0" borderId="2" xfId="0" applyFont="1" applyBorder="1"/>
    <xf numFmtId="0" fontId="18" fillId="0" borderId="2" xfId="0" applyFont="1" applyBorder="1"/>
    <xf numFmtId="0" fontId="5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59" fillId="0" borderId="0" xfId="0" applyFont="1" applyAlignment="1">
      <alignment vertical="top" wrapText="1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" fillId="7" borderId="1" xfId="2" applyFont="1" applyFill="1" applyBorder="1" applyAlignment="1">
      <alignment vertical="center"/>
    </xf>
    <xf numFmtId="0" fontId="6" fillId="21" borderId="1" xfId="2" applyFont="1" applyFill="1" applyBorder="1" applyAlignment="1">
      <alignment vertical="center"/>
    </xf>
    <xf numFmtId="0" fontId="6" fillId="20" borderId="1" xfId="2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6" fillId="3" borderId="6" xfId="0" applyFont="1" applyFill="1" applyBorder="1"/>
    <xf numFmtId="0" fontId="6" fillId="7" borderId="1" xfId="0" applyFont="1" applyFill="1" applyBorder="1"/>
    <xf numFmtId="0" fontId="6" fillId="7" borderId="6" xfId="0" applyFont="1" applyFill="1" applyBorder="1"/>
    <xf numFmtId="0" fontId="20" fillId="25" borderId="3" xfId="0" applyFont="1" applyFill="1" applyBorder="1" applyAlignment="1">
      <alignment vertical="center" wrapText="1"/>
    </xf>
    <xf numFmtId="0" fontId="20" fillId="25" borderId="4" xfId="0" applyFont="1" applyFill="1" applyBorder="1" applyAlignment="1">
      <alignment vertical="center" wrapText="1"/>
    </xf>
    <xf numFmtId="0" fontId="20" fillId="25" borderId="1" xfId="0" applyFont="1" applyFill="1" applyBorder="1" applyAlignment="1">
      <alignment vertical="center" wrapText="1"/>
    </xf>
    <xf numFmtId="0" fontId="20" fillId="25" borderId="5" xfId="0" applyFont="1" applyFill="1" applyBorder="1" applyAlignment="1">
      <alignment vertical="center" wrapText="1"/>
    </xf>
    <xf numFmtId="0" fontId="18" fillId="24" borderId="3" xfId="0" applyFont="1" applyFill="1" applyBorder="1" applyAlignment="1">
      <alignment vertical="center"/>
    </xf>
    <xf numFmtId="0" fontId="18" fillId="24" borderId="6" xfId="0" applyFont="1" applyFill="1" applyBorder="1" applyAlignment="1">
      <alignment vertical="center"/>
    </xf>
    <xf numFmtId="0" fontId="18" fillId="24" borderId="6" xfId="0" applyFont="1" applyFill="1" applyBorder="1" applyAlignment="1">
      <alignment vertical="center" wrapText="1"/>
    </xf>
    <xf numFmtId="0" fontId="18" fillId="24" borderId="5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6" borderId="6" xfId="0" applyFont="1" applyFill="1" applyBorder="1" applyAlignment="1">
      <alignment vertical="center"/>
    </xf>
    <xf numFmtId="0" fontId="18" fillId="26" borderId="6" xfId="0" applyFont="1" applyFill="1" applyBorder="1" applyAlignment="1">
      <alignment vertical="center" wrapText="1"/>
    </xf>
    <xf numFmtId="0" fontId="18" fillId="26" borderId="5" xfId="0" applyFont="1" applyFill="1" applyBorder="1" applyAlignment="1">
      <alignment vertical="center" wrapText="1"/>
    </xf>
    <xf numFmtId="0" fontId="18" fillId="23" borderId="5" xfId="0" applyFont="1" applyFill="1" applyBorder="1" applyAlignment="1">
      <alignment vertical="center" wrapText="1"/>
    </xf>
    <xf numFmtId="0" fontId="0" fillId="25" borderId="3" xfId="0" applyFill="1" applyBorder="1" applyAlignment="1">
      <alignment vertical="center" wrapText="1"/>
    </xf>
    <xf numFmtId="0" fontId="0" fillId="25" borderId="4" xfId="0" applyFill="1" applyBorder="1" applyAlignment="1">
      <alignment vertical="center" wrapText="1"/>
    </xf>
    <xf numFmtId="0" fontId="0" fillId="25" borderId="1" xfId="0" applyFill="1" applyBorder="1" applyAlignment="1">
      <alignment vertical="center" wrapText="1"/>
    </xf>
    <xf numFmtId="0" fontId="0" fillId="25" borderId="5" xfId="0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25" borderId="7" xfId="0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25" borderId="15" xfId="0" applyFill="1" applyBorder="1" applyAlignment="1">
      <alignment vertical="center" wrapText="1"/>
    </xf>
    <xf numFmtId="0" fontId="0" fillId="25" borderId="27" xfId="0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25" borderId="8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5" borderId="0" xfId="0" applyFill="1"/>
    <xf numFmtId="0" fontId="8" fillId="25" borderId="0" xfId="0" applyFont="1" applyFill="1"/>
    <xf numFmtId="0" fontId="3" fillId="0" borderId="15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4" fontId="7" fillId="0" borderId="14" xfId="0" applyNumberFormat="1" applyFont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8" fillId="3" borderId="2" xfId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22" fillId="0" borderId="6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 wrapText="1"/>
    </xf>
    <xf numFmtId="0" fontId="20" fillId="7" borderId="5" xfId="0" applyFont="1" applyFill="1" applyBorder="1" applyAlignment="1">
      <alignment horizontal="center" wrapText="1"/>
    </xf>
    <xf numFmtId="0" fontId="18" fillId="8" borderId="6" xfId="1" applyFont="1" applyFill="1" applyBorder="1" applyAlignment="1">
      <alignment horizontal="center" wrapText="1"/>
    </xf>
    <xf numFmtId="0" fontId="18" fillId="8" borderId="5" xfId="1" applyFont="1" applyFill="1" applyBorder="1" applyAlignment="1">
      <alignment horizontal="center" wrapText="1"/>
    </xf>
    <xf numFmtId="0" fontId="18" fillId="6" borderId="3" xfId="1" applyFont="1" applyFill="1" applyBorder="1" applyAlignment="1">
      <alignment horizontal="center" wrapText="1"/>
    </xf>
    <xf numFmtId="0" fontId="18" fillId="6" borderId="6" xfId="1" applyFont="1" applyFill="1" applyBorder="1" applyAlignment="1">
      <alignment horizontal="center" wrapText="1"/>
    </xf>
    <xf numFmtId="0" fontId="18" fillId="6" borderId="5" xfId="1" applyFont="1" applyFill="1" applyBorder="1" applyAlignment="1">
      <alignment horizontal="center" wrapText="1"/>
    </xf>
    <xf numFmtId="0" fontId="18" fillId="6" borderId="1" xfId="1" applyFont="1" applyFill="1" applyBorder="1" applyAlignment="1">
      <alignment horizontal="center" wrapText="1"/>
    </xf>
    <xf numFmtId="0" fontId="20" fillId="7" borderId="6" xfId="0" applyFont="1" applyFill="1" applyBorder="1" applyAlignment="1">
      <alignment horizontal="center" wrapText="1"/>
    </xf>
    <xf numFmtId="14" fontId="22" fillId="0" borderId="12" xfId="0" applyNumberFormat="1" applyFont="1" applyBorder="1" applyAlignment="1">
      <alignment horizontal="center"/>
    </xf>
    <xf numFmtId="14" fontId="22" fillId="0" borderId="13" xfId="0" applyNumberFormat="1" applyFont="1" applyBorder="1" applyAlignment="1">
      <alignment horizontal="center"/>
    </xf>
    <xf numFmtId="14" fontId="22" fillId="0" borderId="14" xfId="0" applyNumberFormat="1" applyFont="1" applyBorder="1" applyAlignment="1">
      <alignment horizontal="center"/>
    </xf>
    <xf numFmtId="14" fontId="22" fillId="8" borderId="12" xfId="0" applyNumberFormat="1" applyFont="1" applyFill="1" applyBorder="1" applyAlignment="1">
      <alignment horizontal="center"/>
    </xf>
    <xf numFmtId="14" fontId="22" fillId="8" borderId="13" xfId="0" applyNumberFormat="1" applyFont="1" applyFill="1" applyBorder="1" applyAlignment="1">
      <alignment horizontal="center"/>
    </xf>
    <xf numFmtId="14" fontId="22" fillId="8" borderId="14" xfId="0" applyNumberFormat="1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14" fontId="22" fillId="4" borderId="12" xfId="0" applyNumberFormat="1" applyFont="1" applyFill="1" applyBorder="1" applyAlignment="1">
      <alignment horizontal="center"/>
    </xf>
    <xf numFmtId="14" fontId="22" fillId="4" borderId="13" xfId="0" applyNumberFormat="1" applyFont="1" applyFill="1" applyBorder="1" applyAlignment="1">
      <alignment horizontal="center"/>
    </xf>
    <xf numFmtId="14" fontId="22" fillId="4" borderId="14" xfId="0" applyNumberFormat="1" applyFont="1" applyFill="1" applyBorder="1" applyAlignment="1">
      <alignment horizontal="center"/>
    </xf>
    <xf numFmtId="0" fontId="27" fillId="7" borderId="3" xfId="0" applyFont="1" applyFill="1" applyBorder="1" applyAlignment="1">
      <alignment horizontal="center" wrapText="1"/>
    </xf>
    <xf numFmtId="0" fontId="27" fillId="7" borderId="6" xfId="0" applyFont="1" applyFill="1" applyBorder="1" applyAlignment="1">
      <alignment horizontal="center" wrapText="1"/>
    </xf>
    <xf numFmtId="0" fontId="27" fillId="7" borderId="5" xfId="0" applyFont="1" applyFill="1" applyBorder="1" applyAlignment="1">
      <alignment horizontal="center" wrapText="1"/>
    </xf>
    <xf numFmtId="0" fontId="18" fillId="6" borderId="7" xfId="1" applyFont="1" applyFill="1" applyBorder="1" applyAlignment="1">
      <alignment horizontal="center" wrapText="1"/>
    </xf>
    <xf numFmtId="0" fontId="18" fillId="6" borderId="16" xfId="1" applyFont="1" applyFill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17" fillId="9" borderId="3" xfId="1" applyFont="1" applyFill="1" applyBorder="1" applyAlignment="1">
      <alignment horizontal="center"/>
    </xf>
    <xf numFmtId="0" fontId="17" fillId="9" borderId="6" xfId="1" applyFont="1" applyFill="1" applyBorder="1" applyAlignment="1">
      <alignment horizontal="center"/>
    </xf>
    <xf numFmtId="0" fontId="17" fillId="9" borderId="5" xfId="1" applyFont="1" applyFill="1" applyBorder="1" applyAlignment="1">
      <alignment horizontal="center"/>
    </xf>
    <xf numFmtId="0" fontId="18" fillId="10" borderId="3" xfId="1" applyFont="1" applyFill="1" applyBorder="1" applyAlignment="1">
      <alignment horizontal="center"/>
    </xf>
    <xf numFmtId="0" fontId="18" fillId="10" borderId="6" xfId="1" applyFont="1" applyFill="1" applyBorder="1" applyAlignment="1">
      <alignment horizontal="center"/>
    </xf>
    <xf numFmtId="0" fontId="18" fillId="10" borderId="5" xfId="1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20" fillId="7" borderId="6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18" fillId="6" borderId="3" xfId="1" applyFont="1" applyFill="1" applyBorder="1" applyAlignment="1">
      <alignment horizontal="center"/>
    </xf>
    <xf numFmtId="0" fontId="18" fillId="6" borderId="6" xfId="1" applyFont="1" applyFill="1" applyBorder="1" applyAlignment="1">
      <alignment horizontal="center"/>
    </xf>
    <xf numFmtId="0" fontId="18" fillId="6" borderId="5" xfId="1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10" borderId="2" xfId="1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/>
    </xf>
    <xf numFmtId="0" fontId="17" fillId="9" borderId="2" xfId="1" applyFont="1" applyFill="1" applyBorder="1" applyAlignment="1">
      <alignment horizontal="left" vertical="center"/>
    </xf>
    <xf numFmtId="14" fontId="37" fillId="0" borderId="12" xfId="0" applyNumberFormat="1" applyFont="1" applyBorder="1" applyAlignment="1">
      <alignment horizontal="center"/>
    </xf>
    <xf numFmtId="14" fontId="37" fillId="0" borderId="13" xfId="0" applyNumberFormat="1" applyFont="1" applyBorder="1" applyAlignment="1">
      <alignment horizontal="center"/>
    </xf>
    <xf numFmtId="14" fontId="37" fillId="0" borderId="14" xfId="0" applyNumberFormat="1" applyFont="1" applyBorder="1" applyAlignment="1">
      <alignment horizontal="center"/>
    </xf>
    <xf numFmtId="14" fontId="36" fillId="0" borderId="12" xfId="0" applyNumberFormat="1" applyFont="1" applyBorder="1" applyAlignment="1">
      <alignment horizontal="center"/>
    </xf>
    <xf numFmtId="14" fontId="36" fillId="0" borderId="13" xfId="0" applyNumberFormat="1" applyFont="1" applyBorder="1" applyAlignment="1">
      <alignment horizontal="center"/>
    </xf>
    <xf numFmtId="14" fontId="36" fillId="0" borderId="14" xfId="0" applyNumberFormat="1" applyFont="1" applyBorder="1" applyAlignment="1">
      <alignment horizontal="center"/>
    </xf>
    <xf numFmtId="14" fontId="36" fillId="12" borderId="13" xfId="0" applyNumberFormat="1" applyFont="1" applyFill="1" applyBorder="1" applyAlignment="1">
      <alignment horizontal="center"/>
    </xf>
    <xf numFmtId="14" fontId="36" fillId="12" borderId="14" xfId="0" applyNumberFormat="1" applyFont="1" applyFill="1" applyBorder="1" applyAlignment="1">
      <alignment horizontal="center"/>
    </xf>
    <xf numFmtId="0" fontId="40" fillId="7" borderId="1" xfId="0" applyFont="1" applyFill="1" applyBorder="1" applyAlignment="1">
      <alignment horizontal="left"/>
    </xf>
    <xf numFmtId="0" fontId="40" fillId="7" borderId="6" xfId="0" applyFont="1" applyFill="1" applyBorder="1" applyAlignment="1">
      <alignment horizontal="left"/>
    </xf>
    <xf numFmtId="0" fontId="40" fillId="7" borderId="4" xfId="0" applyFont="1" applyFill="1" applyBorder="1" applyAlignment="1">
      <alignment horizontal="left"/>
    </xf>
    <xf numFmtId="14" fontId="36" fillId="12" borderId="12" xfId="0" applyNumberFormat="1" applyFont="1" applyFill="1" applyBorder="1" applyAlignment="1">
      <alignment horizontal="center"/>
    </xf>
    <xf numFmtId="0" fontId="40" fillId="0" borderId="2" xfId="0" applyFont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left"/>
    </xf>
    <xf numFmtId="0" fontId="40" fillId="11" borderId="6" xfId="0" applyFont="1" applyFill="1" applyBorder="1" applyAlignment="1">
      <alignment horizontal="left"/>
    </xf>
    <xf numFmtId="0" fontId="40" fillId="11" borderId="4" xfId="0" applyFont="1" applyFill="1" applyBorder="1" applyAlignment="1">
      <alignment horizontal="left"/>
    </xf>
    <xf numFmtId="0" fontId="41" fillId="0" borderId="2" xfId="0" applyFont="1" applyBorder="1" applyAlignment="1">
      <alignment horizontal="center" vertical="center"/>
    </xf>
    <xf numFmtId="0" fontId="40" fillId="3" borderId="1" xfId="0" applyFont="1" applyFill="1" applyBorder="1" applyAlignment="1">
      <alignment horizontal="left"/>
    </xf>
    <xf numFmtId="0" fontId="40" fillId="3" borderId="6" xfId="0" applyFont="1" applyFill="1" applyBorder="1" applyAlignment="1">
      <alignment horizontal="left"/>
    </xf>
    <xf numFmtId="0" fontId="40" fillId="3" borderId="4" xfId="0" applyFont="1" applyFill="1" applyBorder="1" applyAlignment="1">
      <alignment horizontal="left"/>
    </xf>
    <xf numFmtId="0" fontId="41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44" fillId="7" borderId="15" xfId="0" applyFont="1" applyFill="1" applyBorder="1" applyAlignment="1">
      <alignment horizontal="center" vertical="center" wrapText="1"/>
    </xf>
    <xf numFmtId="0" fontId="44" fillId="7" borderId="27" xfId="0" applyFont="1" applyFill="1" applyBorder="1" applyAlignment="1">
      <alignment horizontal="center" vertical="center" wrapText="1"/>
    </xf>
    <xf numFmtId="0" fontId="44" fillId="7" borderId="18" xfId="0" applyFont="1" applyFill="1" applyBorder="1" applyAlignment="1">
      <alignment horizontal="center" vertical="center" wrapText="1"/>
    </xf>
    <xf numFmtId="0" fontId="44" fillId="7" borderId="24" xfId="0" applyFont="1" applyFill="1" applyBorder="1" applyAlignment="1">
      <alignment horizontal="center" vertical="center" wrapText="1"/>
    </xf>
    <xf numFmtId="0" fontId="44" fillId="14" borderId="7" xfId="0" applyFont="1" applyFill="1" applyBorder="1" applyAlignment="1">
      <alignment horizontal="center" vertical="center" wrapText="1"/>
    </xf>
    <xf numFmtId="0" fontId="44" fillId="14" borderId="17" xfId="0" applyFont="1" applyFill="1" applyBorder="1" applyAlignment="1">
      <alignment horizontal="center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4" fillId="14" borderId="20" xfId="0" applyFont="1" applyFill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14" fontId="6" fillId="0" borderId="14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44" fillId="3" borderId="15" xfId="0" applyFont="1" applyFill="1" applyBorder="1" applyAlignment="1">
      <alignment horizontal="center" wrapText="1"/>
    </xf>
    <xf numFmtId="0" fontId="44" fillId="3" borderId="27" xfId="0" applyFont="1" applyFill="1" applyBorder="1" applyAlignment="1">
      <alignment horizontal="center" wrapText="1"/>
    </xf>
    <xf numFmtId="0" fontId="44" fillId="3" borderId="18" xfId="0" applyFont="1" applyFill="1" applyBorder="1" applyAlignment="1">
      <alignment horizontal="center" wrapText="1"/>
    </xf>
    <xf numFmtId="0" fontId="44" fillId="3" borderId="24" xfId="0" applyFont="1" applyFill="1" applyBorder="1" applyAlignment="1">
      <alignment horizont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6" fillId="14" borderId="25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0" fontId="45" fillId="13" borderId="2" xfId="0" applyFont="1" applyFill="1" applyBorder="1" applyAlignment="1">
      <alignment horizontal="center" wrapText="1"/>
    </xf>
    <xf numFmtId="0" fontId="44" fillId="13" borderId="15" xfId="0" applyFont="1" applyFill="1" applyBorder="1" applyAlignment="1">
      <alignment horizontal="center" wrapText="1"/>
    </xf>
    <xf numFmtId="0" fontId="44" fillId="13" borderId="27" xfId="0" applyFont="1" applyFill="1" applyBorder="1" applyAlignment="1">
      <alignment horizontal="center" wrapText="1"/>
    </xf>
    <xf numFmtId="0" fontId="44" fillId="13" borderId="18" xfId="0" applyFont="1" applyFill="1" applyBorder="1" applyAlignment="1">
      <alignment horizontal="center" wrapText="1"/>
    </xf>
    <xf numFmtId="0" fontId="44" fillId="13" borderId="24" xfId="0" applyFont="1" applyFill="1" applyBorder="1" applyAlignment="1">
      <alignment horizontal="center" wrapText="1"/>
    </xf>
    <xf numFmtId="0" fontId="6" fillId="13" borderId="15" xfId="0" applyFont="1" applyFill="1" applyBorder="1" applyAlignment="1">
      <alignment horizontal="center" wrapText="1"/>
    </xf>
    <xf numFmtId="0" fontId="6" fillId="13" borderId="27" xfId="0" applyFont="1" applyFill="1" applyBorder="1" applyAlignment="1">
      <alignment horizontal="center" wrapText="1"/>
    </xf>
    <xf numFmtId="0" fontId="6" fillId="13" borderId="18" xfId="0" applyFont="1" applyFill="1" applyBorder="1" applyAlignment="1">
      <alignment horizontal="center" wrapText="1"/>
    </xf>
    <xf numFmtId="0" fontId="6" fillId="13" borderId="2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wrapText="1"/>
    </xf>
    <xf numFmtId="0" fontId="45" fillId="3" borderId="2" xfId="0" applyFont="1" applyFill="1" applyBorder="1" applyAlignment="1">
      <alignment horizontal="center" wrapText="1"/>
    </xf>
    <xf numFmtId="14" fontId="37" fillId="0" borderId="12" xfId="2" applyNumberFormat="1" applyFont="1" applyBorder="1" applyAlignment="1">
      <alignment horizontal="center"/>
    </xf>
    <xf numFmtId="14" fontId="37" fillId="0" borderId="13" xfId="2" applyNumberFormat="1" applyFont="1" applyBorder="1" applyAlignment="1">
      <alignment horizontal="center"/>
    </xf>
    <xf numFmtId="14" fontId="37" fillId="0" borderId="14" xfId="2" applyNumberFormat="1" applyFont="1" applyBorder="1" applyAlignment="1">
      <alignment horizontal="center"/>
    </xf>
    <xf numFmtId="14" fontId="37" fillId="4" borderId="12" xfId="2" applyNumberFormat="1" applyFont="1" applyFill="1" applyBorder="1" applyAlignment="1">
      <alignment horizontal="center"/>
    </xf>
    <xf numFmtId="14" fontId="37" fillId="4" borderId="13" xfId="2" applyNumberFormat="1" applyFont="1" applyFill="1" applyBorder="1" applyAlignment="1">
      <alignment horizontal="center"/>
    </xf>
    <xf numFmtId="14" fontId="37" fillId="4" borderId="14" xfId="2" applyNumberFormat="1" applyFont="1" applyFill="1" applyBorder="1" applyAlignment="1">
      <alignment horizontal="center"/>
    </xf>
    <xf numFmtId="0" fontId="36" fillId="7" borderId="16" xfId="2" applyFont="1" applyFill="1" applyBorder="1" applyAlignment="1">
      <alignment horizontal="center" vertical="center"/>
    </xf>
    <xf numFmtId="0" fontId="36" fillId="7" borderId="17" xfId="2" applyFont="1" applyFill="1" applyBorder="1" applyAlignment="1">
      <alignment horizontal="center" vertical="center"/>
    </xf>
    <xf numFmtId="0" fontId="36" fillId="15" borderId="19" xfId="2" applyFont="1" applyFill="1" applyBorder="1" applyAlignment="1">
      <alignment horizontal="center" vertical="center"/>
    </xf>
    <xf numFmtId="0" fontId="36" fillId="15" borderId="20" xfId="2" applyFont="1" applyFill="1" applyBorder="1" applyAlignment="1">
      <alignment horizontal="center" vertical="center"/>
    </xf>
    <xf numFmtId="0" fontId="36" fillId="0" borderId="39" xfId="2" applyFont="1" applyBorder="1" applyAlignment="1">
      <alignment horizontal="center"/>
    </xf>
    <xf numFmtId="14" fontId="37" fillId="16" borderId="12" xfId="2" applyNumberFormat="1" applyFont="1" applyFill="1" applyBorder="1" applyAlignment="1">
      <alignment horizontal="center"/>
    </xf>
    <xf numFmtId="14" fontId="37" fillId="16" borderId="13" xfId="2" applyNumberFormat="1" applyFont="1" applyFill="1" applyBorder="1" applyAlignment="1">
      <alignment horizontal="center"/>
    </xf>
    <xf numFmtId="14" fontId="37" fillId="16" borderId="14" xfId="2" applyNumberFormat="1" applyFont="1" applyFill="1" applyBorder="1" applyAlignment="1">
      <alignment horizontal="center"/>
    </xf>
    <xf numFmtId="0" fontId="36" fillId="15" borderId="1" xfId="2" applyFont="1" applyFill="1" applyBorder="1" applyAlignment="1">
      <alignment horizontal="left"/>
    </xf>
    <xf numFmtId="0" fontId="36" fillId="15" borderId="6" xfId="2" applyFont="1" applyFill="1" applyBorder="1" applyAlignment="1">
      <alignment horizontal="left"/>
    </xf>
    <xf numFmtId="0" fontId="36" fillId="15" borderId="4" xfId="2" applyFont="1" applyFill="1" applyBorder="1" applyAlignment="1">
      <alignment horizontal="left"/>
    </xf>
    <xf numFmtId="0" fontId="36" fillId="16" borderId="1" xfId="2" applyFont="1" applyFill="1" applyBorder="1" applyAlignment="1">
      <alignment horizontal="left"/>
    </xf>
    <xf numFmtId="0" fontId="36" fillId="16" borderId="4" xfId="2" applyFont="1" applyFill="1" applyBorder="1" applyAlignment="1">
      <alignment horizontal="left"/>
    </xf>
    <xf numFmtId="0" fontId="49" fillId="19" borderId="1" xfId="2" applyFont="1" applyFill="1" applyBorder="1" applyAlignment="1">
      <alignment horizontal="left"/>
    </xf>
    <xf numFmtId="0" fontId="49" fillId="19" borderId="6" xfId="2" applyFont="1" applyFill="1" applyBorder="1" applyAlignment="1">
      <alignment horizontal="left"/>
    </xf>
    <xf numFmtId="0" fontId="49" fillId="19" borderId="4" xfId="2" applyFont="1" applyFill="1" applyBorder="1" applyAlignment="1">
      <alignment horizontal="left"/>
    </xf>
    <xf numFmtId="0" fontId="51" fillId="0" borderId="2" xfId="2" applyFont="1" applyBorder="1" applyAlignment="1">
      <alignment horizontal="center" wrapText="1"/>
    </xf>
    <xf numFmtId="0" fontId="51" fillId="0" borderId="1" xfId="2" applyFont="1" applyBorder="1" applyAlignment="1">
      <alignment horizontal="center" wrapText="1"/>
    </xf>
    <xf numFmtId="0" fontId="37" fillId="0" borderId="1" xfId="2" applyFont="1" applyBorder="1" applyAlignment="1">
      <alignment horizontal="left"/>
    </xf>
    <xf numFmtId="0" fontId="37" fillId="0" borderId="4" xfId="2" applyFont="1" applyBorder="1" applyAlignment="1">
      <alignment horizontal="left"/>
    </xf>
    <xf numFmtId="0" fontId="15" fillId="0" borderId="1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4" fontId="6" fillId="0" borderId="12" xfId="2" applyNumberFormat="1" applyFont="1" applyBorder="1" applyAlignment="1">
      <alignment horizontal="center"/>
    </xf>
    <xf numFmtId="14" fontId="6" fillId="0" borderId="13" xfId="2" applyNumberFormat="1" applyFont="1" applyBorder="1" applyAlignment="1">
      <alignment horizontal="center"/>
    </xf>
    <xf numFmtId="14" fontId="6" fillId="0" borderId="14" xfId="2" applyNumberFormat="1" applyFont="1" applyBorder="1" applyAlignment="1">
      <alignment horizontal="center"/>
    </xf>
    <xf numFmtId="14" fontId="7" fillId="0" borderId="12" xfId="2" applyNumberFormat="1" applyFont="1" applyBorder="1" applyAlignment="1">
      <alignment horizontal="center"/>
    </xf>
    <xf numFmtId="14" fontId="7" fillId="0" borderId="13" xfId="2" applyNumberFormat="1" applyFont="1" applyBorder="1" applyAlignment="1">
      <alignment horizontal="center"/>
    </xf>
    <xf numFmtId="14" fontId="7" fillId="0" borderId="14" xfId="2" applyNumberFormat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6" fillId="24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6" fillId="14" borderId="2" xfId="0" applyFont="1" applyFill="1" applyBorder="1" applyAlignment="1">
      <alignment horizontal="left"/>
    </xf>
    <xf numFmtId="0" fontId="6" fillId="23" borderId="2" xfId="0" applyFont="1" applyFill="1" applyBorder="1" applyAlignment="1">
      <alignment horizontal="left" vertical="center"/>
    </xf>
    <xf numFmtId="14" fontId="8" fillId="0" borderId="12" xfId="0" applyNumberFormat="1" applyFont="1" applyBorder="1" applyAlignment="1">
      <alignment horizontal="center"/>
    </xf>
    <xf numFmtId="14" fontId="8" fillId="0" borderId="13" xfId="0" applyNumberFormat="1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14" fontId="15" fillId="0" borderId="12" xfId="0" applyNumberFormat="1" applyFont="1" applyBorder="1" applyAlignment="1">
      <alignment horizontal="center"/>
    </xf>
    <xf numFmtId="14" fontId="15" fillId="0" borderId="13" xfId="0" applyNumberFormat="1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14" fontId="55" fillId="0" borderId="12" xfId="0" applyNumberFormat="1" applyFont="1" applyBorder="1" applyAlignment="1">
      <alignment horizontal="center"/>
    </xf>
    <xf numFmtId="14" fontId="55" fillId="0" borderId="13" xfId="0" applyNumberFormat="1" applyFont="1" applyBorder="1" applyAlignment="1">
      <alignment horizontal="center"/>
    </xf>
    <xf numFmtId="14" fontId="55" fillId="0" borderId="14" xfId="0" applyNumberFormat="1" applyFont="1" applyBorder="1" applyAlignment="1">
      <alignment horizontal="center"/>
    </xf>
    <xf numFmtId="14" fontId="55" fillId="0" borderId="46" xfId="0" applyNumberFormat="1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20" fillId="18" borderId="3" xfId="0" applyFont="1" applyFill="1" applyBorder="1" applyAlignment="1">
      <alignment horizontal="center" vertical="center"/>
    </xf>
    <xf numFmtId="0" fontId="20" fillId="18" borderId="6" xfId="0" applyFont="1" applyFill="1" applyBorder="1" applyAlignment="1">
      <alignment horizontal="center" vertical="center"/>
    </xf>
    <xf numFmtId="0" fontId="20" fillId="18" borderId="5" xfId="0" applyFont="1" applyFill="1" applyBorder="1" applyAlignment="1">
      <alignment horizontal="center" vertical="center"/>
    </xf>
    <xf numFmtId="0" fontId="20" fillId="17" borderId="3" xfId="0" applyFont="1" applyFill="1" applyBorder="1" applyAlignment="1">
      <alignment horizontal="center" vertical="center"/>
    </xf>
    <xf numFmtId="0" fontId="20" fillId="17" borderId="6" xfId="0" applyFont="1" applyFill="1" applyBorder="1" applyAlignment="1">
      <alignment horizontal="center" vertical="center"/>
    </xf>
    <xf numFmtId="0" fontId="20" fillId="17" borderId="5" xfId="0" applyFont="1" applyFill="1" applyBorder="1" applyAlignment="1">
      <alignment horizontal="center" vertical="center"/>
    </xf>
    <xf numFmtId="0" fontId="18" fillId="18" borderId="2" xfId="0" applyFont="1" applyFill="1" applyBorder="1"/>
    <xf numFmtId="0" fontId="18" fillId="18" borderId="1" xfId="0" applyFont="1" applyFill="1" applyBorder="1"/>
    <xf numFmtId="0" fontId="18" fillId="17" borderId="2" xfId="0" applyFont="1" applyFill="1" applyBorder="1"/>
    <xf numFmtId="0" fontId="18" fillId="17" borderId="1" xfId="0" applyFont="1" applyFill="1" applyBorder="1"/>
    <xf numFmtId="0" fontId="20" fillId="0" borderId="2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4" fontId="55" fillId="16" borderId="46" xfId="0" applyNumberFormat="1" applyFont="1" applyFill="1" applyBorder="1" applyAlignment="1">
      <alignment horizontal="center"/>
    </xf>
    <xf numFmtId="0" fontId="55" fillId="16" borderId="45" xfId="0" applyFont="1" applyFill="1" applyBorder="1" applyAlignment="1">
      <alignment horizontal="center"/>
    </xf>
    <xf numFmtId="0" fontId="55" fillId="16" borderId="44" xfId="0" applyFont="1" applyFill="1" applyBorder="1" applyAlignment="1">
      <alignment horizontal="center"/>
    </xf>
    <xf numFmtId="14" fontId="55" fillId="16" borderId="12" xfId="0" applyNumberFormat="1" applyFont="1" applyFill="1" applyBorder="1" applyAlignment="1">
      <alignment horizontal="center"/>
    </xf>
    <xf numFmtId="14" fontId="55" fillId="16" borderId="13" xfId="0" applyNumberFormat="1" applyFont="1" applyFill="1" applyBorder="1" applyAlignment="1">
      <alignment horizontal="center"/>
    </xf>
    <xf numFmtId="14" fontId="55" fillId="16" borderId="14" xfId="0" applyNumberFormat="1" applyFont="1" applyFill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colors>
    <mruColors>
      <color rgb="FF99CCFF"/>
      <color rgb="FFCC99FF"/>
      <color rgb="FF00FF00"/>
      <color rgb="FFCCECFF"/>
      <color rgb="FFCCFFCC"/>
      <color rgb="FF3366FF"/>
      <color rgb="FF00B0F0"/>
      <color rgb="FF33CC33"/>
      <color rgb="FF00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2"/>
  <sheetViews>
    <sheetView tabSelected="1" topLeftCell="A4" zoomScale="80" zoomScaleNormal="80" workbookViewId="0">
      <selection activeCell="AL27" sqref="AL27"/>
    </sheetView>
  </sheetViews>
  <sheetFormatPr defaultRowHeight="15" x14ac:dyDescent="0.25"/>
  <cols>
    <col min="1" max="1" width="6.140625" customWidth="1"/>
    <col min="2" max="2" width="17.85546875" customWidth="1"/>
    <col min="3" max="5" width="3.5703125" customWidth="1"/>
    <col min="6" max="6" width="5.140625" customWidth="1"/>
    <col min="7" max="14" width="3.5703125" customWidth="1"/>
    <col min="15" max="15" width="3.42578125" customWidth="1"/>
    <col min="16" max="18" width="3.5703125" customWidth="1"/>
    <col min="19" max="26" width="3.5703125" style="6" customWidth="1"/>
    <col min="27" max="46" width="3.5703125" customWidth="1"/>
    <col min="47" max="50" width="3.5703125" style="6" customWidth="1"/>
    <col min="51" max="58" width="3.5703125" style="6" hidden="1" customWidth="1"/>
    <col min="59" max="75" width="3.5703125" customWidth="1"/>
    <col min="76" max="77" width="4.5703125" customWidth="1"/>
    <col min="78" max="78" width="4.140625" customWidth="1"/>
    <col min="79" max="79" width="4.42578125" customWidth="1"/>
    <col min="80" max="80" width="4.5703125" customWidth="1"/>
    <col min="241" max="241" width="15" customWidth="1"/>
    <col min="242" max="245" width="4.42578125" customWidth="1"/>
    <col min="246" max="249" width="0" hidden="1" customWidth="1"/>
    <col min="250" max="256" width="4.42578125" customWidth="1"/>
    <col min="257" max="257" width="6.5703125" customWidth="1"/>
    <col min="258" max="265" width="0" hidden="1" customWidth="1"/>
    <col min="266" max="272" width="4.42578125" customWidth="1"/>
    <col min="273" max="273" width="6.140625" customWidth="1"/>
    <col min="274" max="277" width="0" hidden="1" customWidth="1"/>
    <col min="278" max="285" width="4.42578125" customWidth="1"/>
    <col min="286" max="297" width="0" hidden="1" customWidth="1"/>
    <col min="298" max="300" width="4.42578125" customWidth="1"/>
    <col min="301" max="301" width="6" customWidth="1"/>
    <col min="302" max="304" width="4.42578125" customWidth="1"/>
    <col min="305" max="305" width="6.5703125" customWidth="1"/>
    <col min="306" max="309" width="4.42578125" customWidth="1"/>
    <col min="310" max="313" width="0" hidden="1" customWidth="1"/>
    <col min="314" max="314" width="9.140625" customWidth="1"/>
    <col min="497" max="497" width="15" customWidth="1"/>
    <col min="498" max="501" width="4.42578125" customWidth="1"/>
    <col min="502" max="505" width="0" hidden="1" customWidth="1"/>
    <col min="506" max="512" width="4.42578125" customWidth="1"/>
    <col min="513" max="513" width="6.5703125" customWidth="1"/>
    <col min="514" max="521" width="0" hidden="1" customWidth="1"/>
    <col min="522" max="528" width="4.42578125" customWidth="1"/>
    <col min="529" max="529" width="6.140625" customWidth="1"/>
    <col min="530" max="533" width="0" hidden="1" customWidth="1"/>
    <col min="534" max="541" width="4.42578125" customWidth="1"/>
    <col min="542" max="553" width="0" hidden="1" customWidth="1"/>
    <col min="554" max="556" width="4.42578125" customWidth="1"/>
    <col min="557" max="557" width="6" customWidth="1"/>
    <col min="558" max="560" width="4.42578125" customWidth="1"/>
    <col min="561" max="561" width="6.5703125" customWidth="1"/>
    <col min="562" max="565" width="4.42578125" customWidth="1"/>
    <col min="566" max="569" width="0" hidden="1" customWidth="1"/>
    <col min="570" max="570" width="9.140625" customWidth="1"/>
    <col min="753" max="753" width="15" customWidth="1"/>
    <col min="754" max="757" width="4.42578125" customWidth="1"/>
    <col min="758" max="761" width="0" hidden="1" customWidth="1"/>
    <col min="762" max="768" width="4.42578125" customWidth="1"/>
    <col min="769" max="769" width="6.5703125" customWidth="1"/>
    <col min="770" max="777" width="0" hidden="1" customWidth="1"/>
    <col min="778" max="784" width="4.42578125" customWidth="1"/>
    <col min="785" max="785" width="6.140625" customWidth="1"/>
    <col min="786" max="789" width="0" hidden="1" customWidth="1"/>
    <col min="790" max="797" width="4.42578125" customWidth="1"/>
    <col min="798" max="809" width="0" hidden="1" customWidth="1"/>
    <col min="810" max="812" width="4.42578125" customWidth="1"/>
    <col min="813" max="813" width="6" customWidth="1"/>
    <col min="814" max="816" width="4.42578125" customWidth="1"/>
    <col min="817" max="817" width="6.5703125" customWidth="1"/>
    <col min="818" max="821" width="4.42578125" customWidth="1"/>
    <col min="822" max="825" width="0" hidden="1" customWidth="1"/>
    <col min="826" max="826" width="9.140625" customWidth="1"/>
    <col min="1009" max="1009" width="15" customWidth="1"/>
    <col min="1010" max="1013" width="4.42578125" customWidth="1"/>
    <col min="1014" max="1017" width="0" hidden="1" customWidth="1"/>
    <col min="1018" max="1024" width="4.42578125" customWidth="1"/>
    <col min="1025" max="1025" width="6.5703125" customWidth="1"/>
    <col min="1026" max="1033" width="0" hidden="1" customWidth="1"/>
    <col min="1034" max="1040" width="4.42578125" customWidth="1"/>
    <col min="1041" max="1041" width="6.140625" customWidth="1"/>
    <col min="1042" max="1045" width="0" hidden="1" customWidth="1"/>
    <col min="1046" max="1053" width="4.42578125" customWidth="1"/>
    <col min="1054" max="1065" width="0" hidden="1" customWidth="1"/>
    <col min="1066" max="1068" width="4.42578125" customWidth="1"/>
    <col min="1069" max="1069" width="6" customWidth="1"/>
    <col min="1070" max="1072" width="4.42578125" customWidth="1"/>
    <col min="1073" max="1073" width="6.5703125" customWidth="1"/>
    <col min="1074" max="1077" width="4.42578125" customWidth="1"/>
    <col min="1078" max="1081" width="0" hidden="1" customWidth="1"/>
    <col min="1082" max="1082" width="9.140625" customWidth="1"/>
    <col min="1265" max="1265" width="15" customWidth="1"/>
    <col min="1266" max="1269" width="4.42578125" customWidth="1"/>
    <col min="1270" max="1273" width="0" hidden="1" customWidth="1"/>
    <col min="1274" max="1280" width="4.42578125" customWidth="1"/>
    <col min="1281" max="1281" width="6.5703125" customWidth="1"/>
    <col min="1282" max="1289" width="0" hidden="1" customWidth="1"/>
    <col min="1290" max="1296" width="4.42578125" customWidth="1"/>
    <col min="1297" max="1297" width="6.140625" customWidth="1"/>
    <col min="1298" max="1301" width="0" hidden="1" customWidth="1"/>
    <col min="1302" max="1309" width="4.42578125" customWidth="1"/>
    <col min="1310" max="1321" width="0" hidden="1" customWidth="1"/>
    <col min="1322" max="1324" width="4.42578125" customWidth="1"/>
    <col min="1325" max="1325" width="6" customWidth="1"/>
    <col min="1326" max="1328" width="4.42578125" customWidth="1"/>
    <col min="1329" max="1329" width="6.5703125" customWidth="1"/>
    <col min="1330" max="1333" width="4.42578125" customWidth="1"/>
    <col min="1334" max="1337" width="0" hidden="1" customWidth="1"/>
    <col min="1338" max="1338" width="9.140625" customWidth="1"/>
    <col min="1521" max="1521" width="15" customWidth="1"/>
    <col min="1522" max="1525" width="4.42578125" customWidth="1"/>
    <col min="1526" max="1529" width="0" hidden="1" customWidth="1"/>
    <col min="1530" max="1536" width="4.42578125" customWidth="1"/>
    <col min="1537" max="1537" width="6.5703125" customWidth="1"/>
    <col min="1538" max="1545" width="0" hidden="1" customWidth="1"/>
    <col min="1546" max="1552" width="4.42578125" customWidth="1"/>
    <col min="1553" max="1553" width="6.140625" customWidth="1"/>
    <col min="1554" max="1557" width="0" hidden="1" customWidth="1"/>
    <col min="1558" max="1565" width="4.42578125" customWidth="1"/>
    <col min="1566" max="1577" width="0" hidden="1" customWidth="1"/>
    <col min="1578" max="1580" width="4.42578125" customWidth="1"/>
    <col min="1581" max="1581" width="6" customWidth="1"/>
    <col min="1582" max="1584" width="4.42578125" customWidth="1"/>
    <col min="1585" max="1585" width="6.5703125" customWidth="1"/>
    <col min="1586" max="1589" width="4.42578125" customWidth="1"/>
    <col min="1590" max="1593" width="0" hidden="1" customWidth="1"/>
    <col min="1594" max="1594" width="9.140625" customWidth="1"/>
    <col min="1777" max="1777" width="15" customWidth="1"/>
    <col min="1778" max="1781" width="4.42578125" customWidth="1"/>
    <col min="1782" max="1785" width="0" hidden="1" customWidth="1"/>
    <col min="1786" max="1792" width="4.42578125" customWidth="1"/>
    <col min="1793" max="1793" width="6.5703125" customWidth="1"/>
    <col min="1794" max="1801" width="0" hidden="1" customWidth="1"/>
    <col min="1802" max="1808" width="4.42578125" customWidth="1"/>
    <col min="1809" max="1809" width="6.140625" customWidth="1"/>
    <col min="1810" max="1813" width="0" hidden="1" customWidth="1"/>
    <col min="1814" max="1821" width="4.42578125" customWidth="1"/>
    <col min="1822" max="1833" width="0" hidden="1" customWidth="1"/>
    <col min="1834" max="1836" width="4.42578125" customWidth="1"/>
    <col min="1837" max="1837" width="6" customWidth="1"/>
    <col min="1838" max="1840" width="4.42578125" customWidth="1"/>
    <col min="1841" max="1841" width="6.5703125" customWidth="1"/>
    <col min="1842" max="1845" width="4.42578125" customWidth="1"/>
    <col min="1846" max="1849" width="0" hidden="1" customWidth="1"/>
    <col min="1850" max="1850" width="9.140625" customWidth="1"/>
    <col min="2033" max="2033" width="15" customWidth="1"/>
    <col min="2034" max="2037" width="4.42578125" customWidth="1"/>
    <col min="2038" max="2041" width="0" hidden="1" customWidth="1"/>
    <col min="2042" max="2048" width="4.42578125" customWidth="1"/>
    <col min="2049" max="2049" width="6.5703125" customWidth="1"/>
    <col min="2050" max="2057" width="0" hidden="1" customWidth="1"/>
    <col min="2058" max="2064" width="4.42578125" customWidth="1"/>
    <col min="2065" max="2065" width="6.140625" customWidth="1"/>
    <col min="2066" max="2069" width="0" hidden="1" customWidth="1"/>
    <col min="2070" max="2077" width="4.42578125" customWidth="1"/>
    <col min="2078" max="2089" width="0" hidden="1" customWidth="1"/>
    <col min="2090" max="2092" width="4.42578125" customWidth="1"/>
    <col min="2093" max="2093" width="6" customWidth="1"/>
    <col min="2094" max="2096" width="4.42578125" customWidth="1"/>
    <col min="2097" max="2097" width="6.5703125" customWidth="1"/>
    <col min="2098" max="2101" width="4.42578125" customWidth="1"/>
    <col min="2102" max="2105" width="0" hidden="1" customWidth="1"/>
    <col min="2106" max="2106" width="9.140625" customWidth="1"/>
    <col min="2289" max="2289" width="15" customWidth="1"/>
    <col min="2290" max="2293" width="4.42578125" customWidth="1"/>
    <col min="2294" max="2297" width="0" hidden="1" customWidth="1"/>
    <col min="2298" max="2304" width="4.42578125" customWidth="1"/>
    <col min="2305" max="2305" width="6.5703125" customWidth="1"/>
    <col min="2306" max="2313" width="0" hidden="1" customWidth="1"/>
    <col min="2314" max="2320" width="4.42578125" customWidth="1"/>
    <col min="2321" max="2321" width="6.140625" customWidth="1"/>
    <col min="2322" max="2325" width="0" hidden="1" customWidth="1"/>
    <col min="2326" max="2333" width="4.42578125" customWidth="1"/>
    <col min="2334" max="2345" width="0" hidden="1" customWidth="1"/>
    <col min="2346" max="2348" width="4.42578125" customWidth="1"/>
    <col min="2349" max="2349" width="6" customWidth="1"/>
    <col min="2350" max="2352" width="4.42578125" customWidth="1"/>
    <col min="2353" max="2353" width="6.5703125" customWidth="1"/>
    <col min="2354" max="2357" width="4.42578125" customWidth="1"/>
    <col min="2358" max="2361" width="0" hidden="1" customWidth="1"/>
    <col min="2362" max="2362" width="9.140625" customWidth="1"/>
    <col min="2545" max="2545" width="15" customWidth="1"/>
    <col min="2546" max="2549" width="4.42578125" customWidth="1"/>
    <col min="2550" max="2553" width="0" hidden="1" customWidth="1"/>
    <col min="2554" max="2560" width="4.42578125" customWidth="1"/>
    <col min="2561" max="2561" width="6.5703125" customWidth="1"/>
    <col min="2562" max="2569" width="0" hidden="1" customWidth="1"/>
    <col min="2570" max="2576" width="4.42578125" customWidth="1"/>
    <col min="2577" max="2577" width="6.140625" customWidth="1"/>
    <col min="2578" max="2581" width="0" hidden="1" customWidth="1"/>
    <col min="2582" max="2589" width="4.42578125" customWidth="1"/>
    <col min="2590" max="2601" width="0" hidden="1" customWidth="1"/>
    <col min="2602" max="2604" width="4.42578125" customWidth="1"/>
    <col min="2605" max="2605" width="6" customWidth="1"/>
    <col min="2606" max="2608" width="4.42578125" customWidth="1"/>
    <col min="2609" max="2609" width="6.5703125" customWidth="1"/>
    <col min="2610" max="2613" width="4.42578125" customWidth="1"/>
    <col min="2614" max="2617" width="0" hidden="1" customWidth="1"/>
    <col min="2618" max="2618" width="9.140625" customWidth="1"/>
    <col min="2801" max="2801" width="15" customWidth="1"/>
    <col min="2802" max="2805" width="4.42578125" customWidth="1"/>
    <col min="2806" max="2809" width="0" hidden="1" customWidth="1"/>
    <col min="2810" max="2816" width="4.42578125" customWidth="1"/>
    <col min="2817" max="2817" width="6.5703125" customWidth="1"/>
    <col min="2818" max="2825" width="0" hidden="1" customWidth="1"/>
    <col min="2826" max="2832" width="4.42578125" customWidth="1"/>
    <col min="2833" max="2833" width="6.140625" customWidth="1"/>
    <col min="2834" max="2837" width="0" hidden="1" customWidth="1"/>
    <col min="2838" max="2845" width="4.42578125" customWidth="1"/>
    <col min="2846" max="2857" width="0" hidden="1" customWidth="1"/>
    <col min="2858" max="2860" width="4.42578125" customWidth="1"/>
    <col min="2861" max="2861" width="6" customWidth="1"/>
    <col min="2862" max="2864" width="4.42578125" customWidth="1"/>
    <col min="2865" max="2865" width="6.5703125" customWidth="1"/>
    <col min="2866" max="2869" width="4.42578125" customWidth="1"/>
    <col min="2870" max="2873" width="0" hidden="1" customWidth="1"/>
    <col min="2874" max="2874" width="9.140625" customWidth="1"/>
    <col min="3057" max="3057" width="15" customWidth="1"/>
    <col min="3058" max="3061" width="4.42578125" customWidth="1"/>
    <col min="3062" max="3065" width="0" hidden="1" customWidth="1"/>
    <col min="3066" max="3072" width="4.42578125" customWidth="1"/>
    <col min="3073" max="3073" width="6.5703125" customWidth="1"/>
    <col min="3074" max="3081" width="0" hidden="1" customWidth="1"/>
    <col min="3082" max="3088" width="4.42578125" customWidth="1"/>
    <col min="3089" max="3089" width="6.140625" customWidth="1"/>
    <col min="3090" max="3093" width="0" hidden="1" customWidth="1"/>
    <col min="3094" max="3101" width="4.42578125" customWidth="1"/>
    <col min="3102" max="3113" width="0" hidden="1" customWidth="1"/>
    <col min="3114" max="3116" width="4.42578125" customWidth="1"/>
    <col min="3117" max="3117" width="6" customWidth="1"/>
    <col min="3118" max="3120" width="4.42578125" customWidth="1"/>
    <col min="3121" max="3121" width="6.5703125" customWidth="1"/>
    <col min="3122" max="3125" width="4.42578125" customWidth="1"/>
    <col min="3126" max="3129" width="0" hidden="1" customWidth="1"/>
    <col min="3130" max="3130" width="9.140625" customWidth="1"/>
    <col min="3313" max="3313" width="15" customWidth="1"/>
    <col min="3314" max="3317" width="4.42578125" customWidth="1"/>
    <col min="3318" max="3321" width="0" hidden="1" customWidth="1"/>
    <col min="3322" max="3328" width="4.42578125" customWidth="1"/>
    <col min="3329" max="3329" width="6.5703125" customWidth="1"/>
    <col min="3330" max="3337" width="0" hidden="1" customWidth="1"/>
    <col min="3338" max="3344" width="4.42578125" customWidth="1"/>
    <col min="3345" max="3345" width="6.140625" customWidth="1"/>
    <col min="3346" max="3349" width="0" hidden="1" customWidth="1"/>
    <col min="3350" max="3357" width="4.42578125" customWidth="1"/>
    <col min="3358" max="3369" width="0" hidden="1" customWidth="1"/>
    <col min="3370" max="3372" width="4.42578125" customWidth="1"/>
    <col min="3373" max="3373" width="6" customWidth="1"/>
    <col min="3374" max="3376" width="4.42578125" customWidth="1"/>
    <col min="3377" max="3377" width="6.5703125" customWidth="1"/>
    <col min="3378" max="3381" width="4.42578125" customWidth="1"/>
    <col min="3382" max="3385" width="0" hidden="1" customWidth="1"/>
    <col min="3386" max="3386" width="9.140625" customWidth="1"/>
    <col min="3569" max="3569" width="15" customWidth="1"/>
    <col min="3570" max="3573" width="4.42578125" customWidth="1"/>
    <col min="3574" max="3577" width="0" hidden="1" customWidth="1"/>
    <col min="3578" max="3584" width="4.42578125" customWidth="1"/>
    <col min="3585" max="3585" width="6.5703125" customWidth="1"/>
    <col min="3586" max="3593" width="0" hidden="1" customWidth="1"/>
    <col min="3594" max="3600" width="4.42578125" customWidth="1"/>
    <col min="3601" max="3601" width="6.140625" customWidth="1"/>
    <col min="3602" max="3605" width="0" hidden="1" customWidth="1"/>
    <col min="3606" max="3613" width="4.42578125" customWidth="1"/>
    <col min="3614" max="3625" width="0" hidden="1" customWidth="1"/>
    <col min="3626" max="3628" width="4.42578125" customWidth="1"/>
    <col min="3629" max="3629" width="6" customWidth="1"/>
    <col min="3630" max="3632" width="4.42578125" customWidth="1"/>
    <col min="3633" max="3633" width="6.5703125" customWidth="1"/>
    <col min="3634" max="3637" width="4.42578125" customWidth="1"/>
    <col min="3638" max="3641" width="0" hidden="1" customWidth="1"/>
    <col min="3642" max="3642" width="9.140625" customWidth="1"/>
    <col min="3825" max="3825" width="15" customWidth="1"/>
    <col min="3826" max="3829" width="4.42578125" customWidth="1"/>
    <col min="3830" max="3833" width="0" hidden="1" customWidth="1"/>
    <col min="3834" max="3840" width="4.42578125" customWidth="1"/>
    <col min="3841" max="3841" width="6.5703125" customWidth="1"/>
    <col min="3842" max="3849" width="0" hidden="1" customWidth="1"/>
    <col min="3850" max="3856" width="4.42578125" customWidth="1"/>
    <col min="3857" max="3857" width="6.140625" customWidth="1"/>
    <col min="3858" max="3861" width="0" hidden="1" customWidth="1"/>
    <col min="3862" max="3869" width="4.42578125" customWidth="1"/>
    <col min="3870" max="3881" width="0" hidden="1" customWidth="1"/>
    <col min="3882" max="3884" width="4.42578125" customWidth="1"/>
    <col min="3885" max="3885" width="6" customWidth="1"/>
    <col min="3886" max="3888" width="4.42578125" customWidth="1"/>
    <col min="3889" max="3889" width="6.5703125" customWidth="1"/>
    <col min="3890" max="3893" width="4.42578125" customWidth="1"/>
    <col min="3894" max="3897" width="0" hidden="1" customWidth="1"/>
    <col min="3898" max="3898" width="9.140625" customWidth="1"/>
    <col min="4081" max="4081" width="15" customWidth="1"/>
    <col min="4082" max="4085" width="4.42578125" customWidth="1"/>
    <col min="4086" max="4089" width="0" hidden="1" customWidth="1"/>
    <col min="4090" max="4096" width="4.42578125" customWidth="1"/>
    <col min="4097" max="4097" width="6.5703125" customWidth="1"/>
    <col min="4098" max="4105" width="0" hidden="1" customWidth="1"/>
    <col min="4106" max="4112" width="4.42578125" customWidth="1"/>
    <col min="4113" max="4113" width="6.140625" customWidth="1"/>
    <col min="4114" max="4117" width="0" hidden="1" customWidth="1"/>
    <col min="4118" max="4125" width="4.42578125" customWidth="1"/>
    <col min="4126" max="4137" width="0" hidden="1" customWidth="1"/>
    <col min="4138" max="4140" width="4.42578125" customWidth="1"/>
    <col min="4141" max="4141" width="6" customWidth="1"/>
    <col min="4142" max="4144" width="4.42578125" customWidth="1"/>
    <col min="4145" max="4145" width="6.5703125" customWidth="1"/>
    <col min="4146" max="4149" width="4.42578125" customWidth="1"/>
    <col min="4150" max="4153" width="0" hidden="1" customWidth="1"/>
    <col min="4154" max="4154" width="9.140625" customWidth="1"/>
    <col min="4337" max="4337" width="15" customWidth="1"/>
    <col min="4338" max="4341" width="4.42578125" customWidth="1"/>
    <col min="4342" max="4345" width="0" hidden="1" customWidth="1"/>
    <col min="4346" max="4352" width="4.42578125" customWidth="1"/>
    <col min="4353" max="4353" width="6.5703125" customWidth="1"/>
    <col min="4354" max="4361" width="0" hidden="1" customWidth="1"/>
    <col min="4362" max="4368" width="4.42578125" customWidth="1"/>
    <col min="4369" max="4369" width="6.140625" customWidth="1"/>
    <col min="4370" max="4373" width="0" hidden="1" customWidth="1"/>
    <col min="4374" max="4381" width="4.42578125" customWidth="1"/>
    <col min="4382" max="4393" width="0" hidden="1" customWidth="1"/>
    <col min="4394" max="4396" width="4.42578125" customWidth="1"/>
    <col min="4397" max="4397" width="6" customWidth="1"/>
    <col min="4398" max="4400" width="4.42578125" customWidth="1"/>
    <col min="4401" max="4401" width="6.5703125" customWidth="1"/>
    <col min="4402" max="4405" width="4.42578125" customWidth="1"/>
    <col min="4406" max="4409" width="0" hidden="1" customWidth="1"/>
    <col min="4410" max="4410" width="9.140625" customWidth="1"/>
    <col min="4593" max="4593" width="15" customWidth="1"/>
    <col min="4594" max="4597" width="4.42578125" customWidth="1"/>
    <col min="4598" max="4601" width="0" hidden="1" customWidth="1"/>
    <col min="4602" max="4608" width="4.42578125" customWidth="1"/>
    <col min="4609" max="4609" width="6.5703125" customWidth="1"/>
    <col min="4610" max="4617" width="0" hidden="1" customWidth="1"/>
    <col min="4618" max="4624" width="4.42578125" customWidth="1"/>
    <col min="4625" max="4625" width="6.140625" customWidth="1"/>
    <col min="4626" max="4629" width="0" hidden="1" customWidth="1"/>
    <col min="4630" max="4637" width="4.42578125" customWidth="1"/>
    <col min="4638" max="4649" width="0" hidden="1" customWidth="1"/>
    <col min="4650" max="4652" width="4.42578125" customWidth="1"/>
    <col min="4653" max="4653" width="6" customWidth="1"/>
    <col min="4654" max="4656" width="4.42578125" customWidth="1"/>
    <col min="4657" max="4657" width="6.5703125" customWidth="1"/>
    <col min="4658" max="4661" width="4.42578125" customWidth="1"/>
    <col min="4662" max="4665" width="0" hidden="1" customWidth="1"/>
    <col min="4666" max="4666" width="9.140625" customWidth="1"/>
    <col min="4849" max="4849" width="15" customWidth="1"/>
    <col min="4850" max="4853" width="4.42578125" customWidth="1"/>
    <col min="4854" max="4857" width="0" hidden="1" customWidth="1"/>
    <col min="4858" max="4864" width="4.42578125" customWidth="1"/>
    <col min="4865" max="4865" width="6.5703125" customWidth="1"/>
    <col min="4866" max="4873" width="0" hidden="1" customWidth="1"/>
    <col min="4874" max="4880" width="4.42578125" customWidth="1"/>
    <col min="4881" max="4881" width="6.140625" customWidth="1"/>
    <col min="4882" max="4885" width="0" hidden="1" customWidth="1"/>
    <col min="4886" max="4893" width="4.42578125" customWidth="1"/>
    <col min="4894" max="4905" width="0" hidden="1" customWidth="1"/>
    <col min="4906" max="4908" width="4.42578125" customWidth="1"/>
    <col min="4909" max="4909" width="6" customWidth="1"/>
    <col min="4910" max="4912" width="4.42578125" customWidth="1"/>
    <col min="4913" max="4913" width="6.5703125" customWidth="1"/>
    <col min="4914" max="4917" width="4.42578125" customWidth="1"/>
    <col min="4918" max="4921" width="0" hidden="1" customWidth="1"/>
    <col min="4922" max="4922" width="9.140625" customWidth="1"/>
    <col min="5105" max="5105" width="15" customWidth="1"/>
    <col min="5106" max="5109" width="4.42578125" customWidth="1"/>
    <col min="5110" max="5113" width="0" hidden="1" customWidth="1"/>
    <col min="5114" max="5120" width="4.42578125" customWidth="1"/>
    <col min="5121" max="5121" width="6.5703125" customWidth="1"/>
    <col min="5122" max="5129" width="0" hidden="1" customWidth="1"/>
    <col min="5130" max="5136" width="4.42578125" customWidth="1"/>
    <col min="5137" max="5137" width="6.140625" customWidth="1"/>
    <col min="5138" max="5141" width="0" hidden="1" customWidth="1"/>
    <col min="5142" max="5149" width="4.42578125" customWidth="1"/>
    <col min="5150" max="5161" width="0" hidden="1" customWidth="1"/>
    <col min="5162" max="5164" width="4.42578125" customWidth="1"/>
    <col min="5165" max="5165" width="6" customWidth="1"/>
    <col min="5166" max="5168" width="4.42578125" customWidth="1"/>
    <col min="5169" max="5169" width="6.5703125" customWidth="1"/>
    <col min="5170" max="5173" width="4.42578125" customWidth="1"/>
    <col min="5174" max="5177" width="0" hidden="1" customWidth="1"/>
    <col min="5178" max="5178" width="9.140625" customWidth="1"/>
    <col min="5361" max="5361" width="15" customWidth="1"/>
    <col min="5362" max="5365" width="4.42578125" customWidth="1"/>
    <col min="5366" max="5369" width="0" hidden="1" customWidth="1"/>
    <col min="5370" max="5376" width="4.42578125" customWidth="1"/>
    <col min="5377" max="5377" width="6.5703125" customWidth="1"/>
    <col min="5378" max="5385" width="0" hidden="1" customWidth="1"/>
    <col min="5386" max="5392" width="4.42578125" customWidth="1"/>
    <col min="5393" max="5393" width="6.140625" customWidth="1"/>
    <col min="5394" max="5397" width="0" hidden="1" customWidth="1"/>
    <col min="5398" max="5405" width="4.42578125" customWidth="1"/>
    <col min="5406" max="5417" width="0" hidden="1" customWidth="1"/>
    <col min="5418" max="5420" width="4.42578125" customWidth="1"/>
    <col min="5421" max="5421" width="6" customWidth="1"/>
    <col min="5422" max="5424" width="4.42578125" customWidth="1"/>
    <col min="5425" max="5425" width="6.5703125" customWidth="1"/>
    <col min="5426" max="5429" width="4.42578125" customWidth="1"/>
    <col min="5430" max="5433" width="0" hidden="1" customWidth="1"/>
    <col min="5434" max="5434" width="9.140625" customWidth="1"/>
    <col min="5617" max="5617" width="15" customWidth="1"/>
    <col min="5618" max="5621" width="4.42578125" customWidth="1"/>
    <col min="5622" max="5625" width="0" hidden="1" customWidth="1"/>
    <col min="5626" max="5632" width="4.42578125" customWidth="1"/>
    <col min="5633" max="5633" width="6.5703125" customWidth="1"/>
    <col min="5634" max="5641" width="0" hidden="1" customWidth="1"/>
    <col min="5642" max="5648" width="4.42578125" customWidth="1"/>
    <col min="5649" max="5649" width="6.140625" customWidth="1"/>
    <col min="5650" max="5653" width="0" hidden="1" customWidth="1"/>
    <col min="5654" max="5661" width="4.42578125" customWidth="1"/>
    <col min="5662" max="5673" width="0" hidden="1" customWidth="1"/>
    <col min="5674" max="5676" width="4.42578125" customWidth="1"/>
    <col min="5677" max="5677" width="6" customWidth="1"/>
    <col min="5678" max="5680" width="4.42578125" customWidth="1"/>
    <col min="5681" max="5681" width="6.5703125" customWidth="1"/>
    <col min="5682" max="5685" width="4.42578125" customWidth="1"/>
    <col min="5686" max="5689" width="0" hidden="1" customWidth="1"/>
    <col min="5690" max="5690" width="9.140625" customWidth="1"/>
    <col min="5873" max="5873" width="15" customWidth="1"/>
    <col min="5874" max="5877" width="4.42578125" customWidth="1"/>
    <col min="5878" max="5881" width="0" hidden="1" customWidth="1"/>
    <col min="5882" max="5888" width="4.42578125" customWidth="1"/>
    <col min="5889" max="5889" width="6.5703125" customWidth="1"/>
    <col min="5890" max="5897" width="0" hidden="1" customWidth="1"/>
    <col min="5898" max="5904" width="4.42578125" customWidth="1"/>
    <col min="5905" max="5905" width="6.140625" customWidth="1"/>
    <col min="5906" max="5909" width="0" hidden="1" customWidth="1"/>
    <col min="5910" max="5917" width="4.42578125" customWidth="1"/>
    <col min="5918" max="5929" width="0" hidden="1" customWidth="1"/>
    <col min="5930" max="5932" width="4.42578125" customWidth="1"/>
    <col min="5933" max="5933" width="6" customWidth="1"/>
    <col min="5934" max="5936" width="4.42578125" customWidth="1"/>
    <col min="5937" max="5937" width="6.5703125" customWidth="1"/>
    <col min="5938" max="5941" width="4.42578125" customWidth="1"/>
    <col min="5942" max="5945" width="0" hidden="1" customWidth="1"/>
    <col min="5946" max="5946" width="9.140625" customWidth="1"/>
    <col min="6129" max="6129" width="15" customWidth="1"/>
    <col min="6130" max="6133" width="4.42578125" customWidth="1"/>
    <col min="6134" max="6137" width="0" hidden="1" customWidth="1"/>
    <col min="6138" max="6144" width="4.42578125" customWidth="1"/>
    <col min="6145" max="6145" width="6.5703125" customWidth="1"/>
    <col min="6146" max="6153" width="0" hidden="1" customWidth="1"/>
    <col min="6154" max="6160" width="4.42578125" customWidth="1"/>
    <col min="6161" max="6161" width="6.140625" customWidth="1"/>
    <col min="6162" max="6165" width="0" hidden="1" customWidth="1"/>
    <col min="6166" max="6173" width="4.42578125" customWidth="1"/>
    <col min="6174" max="6185" width="0" hidden="1" customWidth="1"/>
    <col min="6186" max="6188" width="4.42578125" customWidth="1"/>
    <col min="6189" max="6189" width="6" customWidth="1"/>
    <col min="6190" max="6192" width="4.42578125" customWidth="1"/>
    <col min="6193" max="6193" width="6.5703125" customWidth="1"/>
    <col min="6194" max="6197" width="4.42578125" customWidth="1"/>
    <col min="6198" max="6201" width="0" hidden="1" customWidth="1"/>
    <col min="6202" max="6202" width="9.140625" customWidth="1"/>
    <col min="6385" max="6385" width="15" customWidth="1"/>
    <col min="6386" max="6389" width="4.42578125" customWidth="1"/>
    <col min="6390" max="6393" width="0" hidden="1" customWidth="1"/>
    <col min="6394" max="6400" width="4.42578125" customWidth="1"/>
    <col min="6401" max="6401" width="6.5703125" customWidth="1"/>
    <col min="6402" max="6409" width="0" hidden="1" customWidth="1"/>
    <col min="6410" max="6416" width="4.42578125" customWidth="1"/>
    <col min="6417" max="6417" width="6.140625" customWidth="1"/>
    <col min="6418" max="6421" width="0" hidden="1" customWidth="1"/>
    <col min="6422" max="6429" width="4.42578125" customWidth="1"/>
    <col min="6430" max="6441" width="0" hidden="1" customWidth="1"/>
    <col min="6442" max="6444" width="4.42578125" customWidth="1"/>
    <col min="6445" max="6445" width="6" customWidth="1"/>
    <col min="6446" max="6448" width="4.42578125" customWidth="1"/>
    <col min="6449" max="6449" width="6.5703125" customWidth="1"/>
    <col min="6450" max="6453" width="4.42578125" customWidth="1"/>
    <col min="6454" max="6457" width="0" hidden="1" customWidth="1"/>
    <col min="6458" max="6458" width="9.140625" customWidth="1"/>
    <col min="6641" max="6641" width="15" customWidth="1"/>
    <col min="6642" max="6645" width="4.42578125" customWidth="1"/>
    <col min="6646" max="6649" width="0" hidden="1" customWidth="1"/>
    <col min="6650" max="6656" width="4.42578125" customWidth="1"/>
    <col min="6657" max="6657" width="6.5703125" customWidth="1"/>
    <col min="6658" max="6665" width="0" hidden="1" customWidth="1"/>
    <col min="6666" max="6672" width="4.42578125" customWidth="1"/>
    <col min="6673" max="6673" width="6.140625" customWidth="1"/>
    <col min="6674" max="6677" width="0" hidden="1" customWidth="1"/>
    <col min="6678" max="6685" width="4.42578125" customWidth="1"/>
    <col min="6686" max="6697" width="0" hidden="1" customWidth="1"/>
    <col min="6698" max="6700" width="4.42578125" customWidth="1"/>
    <col min="6701" max="6701" width="6" customWidth="1"/>
    <col min="6702" max="6704" width="4.42578125" customWidth="1"/>
    <col min="6705" max="6705" width="6.5703125" customWidth="1"/>
    <col min="6706" max="6709" width="4.42578125" customWidth="1"/>
    <col min="6710" max="6713" width="0" hidden="1" customWidth="1"/>
    <col min="6714" max="6714" width="9.140625" customWidth="1"/>
    <col min="6897" max="6897" width="15" customWidth="1"/>
    <col min="6898" max="6901" width="4.42578125" customWidth="1"/>
    <col min="6902" max="6905" width="0" hidden="1" customWidth="1"/>
    <col min="6906" max="6912" width="4.42578125" customWidth="1"/>
    <col min="6913" max="6913" width="6.5703125" customWidth="1"/>
    <col min="6914" max="6921" width="0" hidden="1" customWidth="1"/>
    <col min="6922" max="6928" width="4.42578125" customWidth="1"/>
    <col min="6929" max="6929" width="6.140625" customWidth="1"/>
    <col min="6930" max="6933" width="0" hidden="1" customWidth="1"/>
    <col min="6934" max="6941" width="4.42578125" customWidth="1"/>
    <col min="6942" max="6953" width="0" hidden="1" customWidth="1"/>
    <col min="6954" max="6956" width="4.42578125" customWidth="1"/>
    <col min="6957" max="6957" width="6" customWidth="1"/>
    <col min="6958" max="6960" width="4.42578125" customWidth="1"/>
    <col min="6961" max="6961" width="6.5703125" customWidth="1"/>
    <col min="6962" max="6965" width="4.42578125" customWidth="1"/>
    <col min="6966" max="6969" width="0" hidden="1" customWidth="1"/>
    <col min="6970" max="6970" width="9.140625" customWidth="1"/>
    <col min="7153" max="7153" width="15" customWidth="1"/>
    <col min="7154" max="7157" width="4.42578125" customWidth="1"/>
    <col min="7158" max="7161" width="0" hidden="1" customWidth="1"/>
    <col min="7162" max="7168" width="4.42578125" customWidth="1"/>
    <col min="7169" max="7169" width="6.5703125" customWidth="1"/>
    <col min="7170" max="7177" width="0" hidden="1" customWidth="1"/>
    <col min="7178" max="7184" width="4.42578125" customWidth="1"/>
    <col min="7185" max="7185" width="6.140625" customWidth="1"/>
    <col min="7186" max="7189" width="0" hidden="1" customWidth="1"/>
    <col min="7190" max="7197" width="4.42578125" customWidth="1"/>
    <col min="7198" max="7209" width="0" hidden="1" customWidth="1"/>
    <col min="7210" max="7212" width="4.42578125" customWidth="1"/>
    <col min="7213" max="7213" width="6" customWidth="1"/>
    <col min="7214" max="7216" width="4.42578125" customWidth="1"/>
    <col min="7217" max="7217" width="6.5703125" customWidth="1"/>
    <col min="7218" max="7221" width="4.42578125" customWidth="1"/>
    <col min="7222" max="7225" width="0" hidden="1" customWidth="1"/>
    <col min="7226" max="7226" width="9.140625" customWidth="1"/>
    <col min="7409" max="7409" width="15" customWidth="1"/>
    <col min="7410" max="7413" width="4.42578125" customWidth="1"/>
    <col min="7414" max="7417" width="0" hidden="1" customWidth="1"/>
    <col min="7418" max="7424" width="4.42578125" customWidth="1"/>
    <col min="7425" max="7425" width="6.5703125" customWidth="1"/>
    <col min="7426" max="7433" width="0" hidden="1" customWidth="1"/>
    <col min="7434" max="7440" width="4.42578125" customWidth="1"/>
    <col min="7441" max="7441" width="6.140625" customWidth="1"/>
    <col min="7442" max="7445" width="0" hidden="1" customWidth="1"/>
    <col min="7446" max="7453" width="4.42578125" customWidth="1"/>
    <col min="7454" max="7465" width="0" hidden="1" customWidth="1"/>
    <col min="7466" max="7468" width="4.42578125" customWidth="1"/>
    <col min="7469" max="7469" width="6" customWidth="1"/>
    <col min="7470" max="7472" width="4.42578125" customWidth="1"/>
    <col min="7473" max="7473" width="6.5703125" customWidth="1"/>
    <col min="7474" max="7477" width="4.42578125" customWidth="1"/>
    <col min="7478" max="7481" width="0" hidden="1" customWidth="1"/>
    <col min="7482" max="7482" width="9.140625" customWidth="1"/>
    <col min="7665" max="7665" width="15" customWidth="1"/>
    <col min="7666" max="7669" width="4.42578125" customWidth="1"/>
    <col min="7670" max="7673" width="0" hidden="1" customWidth="1"/>
    <col min="7674" max="7680" width="4.42578125" customWidth="1"/>
    <col min="7681" max="7681" width="6.5703125" customWidth="1"/>
    <col min="7682" max="7689" width="0" hidden="1" customWidth="1"/>
    <col min="7690" max="7696" width="4.42578125" customWidth="1"/>
    <col min="7697" max="7697" width="6.140625" customWidth="1"/>
    <col min="7698" max="7701" width="0" hidden="1" customWidth="1"/>
    <col min="7702" max="7709" width="4.42578125" customWidth="1"/>
    <col min="7710" max="7721" width="0" hidden="1" customWidth="1"/>
    <col min="7722" max="7724" width="4.42578125" customWidth="1"/>
    <col min="7725" max="7725" width="6" customWidth="1"/>
    <col min="7726" max="7728" width="4.42578125" customWidth="1"/>
    <col min="7729" max="7729" width="6.5703125" customWidth="1"/>
    <col min="7730" max="7733" width="4.42578125" customWidth="1"/>
    <col min="7734" max="7737" width="0" hidden="1" customWidth="1"/>
    <col min="7738" max="7738" width="9.140625" customWidth="1"/>
    <col min="7921" max="7921" width="15" customWidth="1"/>
    <col min="7922" max="7925" width="4.42578125" customWidth="1"/>
    <col min="7926" max="7929" width="0" hidden="1" customWidth="1"/>
    <col min="7930" max="7936" width="4.42578125" customWidth="1"/>
    <col min="7937" max="7937" width="6.5703125" customWidth="1"/>
    <col min="7938" max="7945" width="0" hidden="1" customWidth="1"/>
    <col min="7946" max="7952" width="4.42578125" customWidth="1"/>
    <col min="7953" max="7953" width="6.140625" customWidth="1"/>
    <col min="7954" max="7957" width="0" hidden="1" customWidth="1"/>
    <col min="7958" max="7965" width="4.42578125" customWidth="1"/>
    <col min="7966" max="7977" width="0" hidden="1" customWidth="1"/>
    <col min="7978" max="7980" width="4.42578125" customWidth="1"/>
    <col min="7981" max="7981" width="6" customWidth="1"/>
    <col min="7982" max="7984" width="4.42578125" customWidth="1"/>
    <col min="7985" max="7985" width="6.5703125" customWidth="1"/>
    <col min="7986" max="7989" width="4.42578125" customWidth="1"/>
    <col min="7990" max="7993" width="0" hidden="1" customWidth="1"/>
    <col min="7994" max="7994" width="9.140625" customWidth="1"/>
    <col min="8177" max="8177" width="15" customWidth="1"/>
    <col min="8178" max="8181" width="4.42578125" customWidth="1"/>
    <col min="8182" max="8185" width="0" hidden="1" customWidth="1"/>
    <col min="8186" max="8192" width="4.42578125" customWidth="1"/>
    <col min="8193" max="8193" width="6.5703125" customWidth="1"/>
    <col min="8194" max="8201" width="0" hidden="1" customWidth="1"/>
    <col min="8202" max="8208" width="4.42578125" customWidth="1"/>
    <col min="8209" max="8209" width="6.140625" customWidth="1"/>
    <col min="8210" max="8213" width="0" hidden="1" customWidth="1"/>
    <col min="8214" max="8221" width="4.42578125" customWidth="1"/>
    <col min="8222" max="8233" width="0" hidden="1" customWidth="1"/>
    <col min="8234" max="8236" width="4.42578125" customWidth="1"/>
    <col min="8237" max="8237" width="6" customWidth="1"/>
    <col min="8238" max="8240" width="4.42578125" customWidth="1"/>
    <col min="8241" max="8241" width="6.5703125" customWidth="1"/>
    <col min="8242" max="8245" width="4.42578125" customWidth="1"/>
    <col min="8246" max="8249" width="0" hidden="1" customWidth="1"/>
    <col min="8250" max="8250" width="9.140625" customWidth="1"/>
    <col min="8433" max="8433" width="15" customWidth="1"/>
    <col min="8434" max="8437" width="4.42578125" customWidth="1"/>
    <col min="8438" max="8441" width="0" hidden="1" customWidth="1"/>
    <col min="8442" max="8448" width="4.42578125" customWidth="1"/>
    <col min="8449" max="8449" width="6.5703125" customWidth="1"/>
    <col min="8450" max="8457" width="0" hidden="1" customWidth="1"/>
    <col min="8458" max="8464" width="4.42578125" customWidth="1"/>
    <col min="8465" max="8465" width="6.140625" customWidth="1"/>
    <col min="8466" max="8469" width="0" hidden="1" customWidth="1"/>
    <col min="8470" max="8477" width="4.42578125" customWidth="1"/>
    <col min="8478" max="8489" width="0" hidden="1" customWidth="1"/>
    <col min="8490" max="8492" width="4.42578125" customWidth="1"/>
    <col min="8493" max="8493" width="6" customWidth="1"/>
    <col min="8494" max="8496" width="4.42578125" customWidth="1"/>
    <col min="8497" max="8497" width="6.5703125" customWidth="1"/>
    <col min="8498" max="8501" width="4.42578125" customWidth="1"/>
    <col min="8502" max="8505" width="0" hidden="1" customWidth="1"/>
    <col min="8506" max="8506" width="9.140625" customWidth="1"/>
    <col min="8689" max="8689" width="15" customWidth="1"/>
    <col min="8690" max="8693" width="4.42578125" customWidth="1"/>
    <col min="8694" max="8697" width="0" hidden="1" customWidth="1"/>
    <col min="8698" max="8704" width="4.42578125" customWidth="1"/>
    <col min="8705" max="8705" width="6.5703125" customWidth="1"/>
    <col min="8706" max="8713" width="0" hidden="1" customWidth="1"/>
    <col min="8714" max="8720" width="4.42578125" customWidth="1"/>
    <col min="8721" max="8721" width="6.140625" customWidth="1"/>
    <col min="8722" max="8725" width="0" hidden="1" customWidth="1"/>
    <col min="8726" max="8733" width="4.42578125" customWidth="1"/>
    <col min="8734" max="8745" width="0" hidden="1" customWidth="1"/>
    <col min="8746" max="8748" width="4.42578125" customWidth="1"/>
    <col min="8749" max="8749" width="6" customWidth="1"/>
    <col min="8750" max="8752" width="4.42578125" customWidth="1"/>
    <col min="8753" max="8753" width="6.5703125" customWidth="1"/>
    <col min="8754" max="8757" width="4.42578125" customWidth="1"/>
    <col min="8758" max="8761" width="0" hidden="1" customWidth="1"/>
    <col min="8762" max="8762" width="9.140625" customWidth="1"/>
    <col min="8945" max="8945" width="15" customWidth="1"/>
    <col min="8946" max="8949" width="4.42578125" customWidth="1"/>
    <col min="8950" max="8953" width="0" hidden="1" customWidth="1"/>
    <col min="8954" max="8960" width="4.42578125" customWidth="1"/>
    <col min="8961" max="8961" width="6.5703125" customWidth="1"/>
    <col min="8962" max="8969" width="0" hidden="1" customWidth="1"/>
    <col min="8970" max="8976" width="4.42578125" customWidth="1"/>
    <col min="8977" max="8977" width="6.140625" customWidth="1"/>
    <col min="8978" max="8981" width="0" hidden="1" customWidth="1"/>
    <col min="8982" max="8989" width="4.42578125" customWidth="1"/>
    <col min="8990" max="9001" width="0" hidden="1" customWidth="1"/>
    <col min="9002" max="9004" width="4.42578125" customWidth="1"/>
    <col min="9005" max="9005" width="6" customWidth="1"/>
    <col min="9006" max="9008" width="4.42578125" customWidth="1"/>
    <col min="9009" max="9009" width="6.5703125" customWidth="1"/>
    <col min="9010" max="9013" width="4.42578125" customWidth="1"/>
    <col min="9014" max="9017" width="0" hidden="1" customWidth="1"/>
    <col min="9018" max="9018" width="9.140625" customWidth="1"/>
    <col min="9201" max="9201" width="15" customWidth="1"/>
    <col min="9202" max="9205" width="4.42578125" customWidth="1"/>
    <col min="9206" max="9209" width="0" hidden="1" customWidth="1"/>
    <col min="9210" max="9216" width="4.42578125" customWidth="1"/>
    <col min="9217" max="9217" width="6.5703125" customWidth="1"/>
    <col min="9218" max="9225" width="0" hidden="1" customWidth="1"/>
    <col min="9226" max="9232" width="4.42578125" customWidth="1"/>
    <col min="9233" max="9233" width="6.140625" customWidth="1"/>
    <col min="9234" max="9237" width="0" hidden="1" customWidth="1"/>
    <col min="9238" max="9245" width="4.42578125" customWidth="1"/>
    <col min="9246" max="9257" width="0" hidden="1" customWidth="1"/>
    <col min="9258" max="9260" width="4.42578125" customWidth="1"/>
    <col min="9261" max="9261" width="6" customWidth="1"/>
    <col min="9262" max="9264" width="4.42578125" customWidth="1"/>
    <col min="9265" max="9265" width="6.5703125" customWidth="1"/>
    <col min="9266" max="9269" width="4.42578125" customWidth="1"/>
    <col min="9270" max="9273" width="0" hidden="1" customWidth="1"/>
    <col min="9274" max="9274" width="9.140625" customWidth="1"/>
    <col min="9457" max="9457" width="15" customWidth="1"/>
    <col min="9458" max="9461" width="4.42578125" customWidth="1"/>
    <col min="9462" max="9465" width="0" hidden="1" customWidth="1"/>
    <col min="9466" max="9472" width="4.42578125" customWidth="1"/>
    <col min="9473" max="9473" width="6.5703125" customWidth="1"/>
    <col min="9474" max="9481" width="0" hidden="1" customWidth="1"/>
    <col min="9482" max="9488" width="4.42578125" customWidth="1"/>
    <col min="9489" max="9489" width="6.140625" customWidth="1"/>
    <col min="9490" max="9493" width="0" hidden="1" customWidth="1"/>
    <col min="9494" max="9501" width="4.42578125" customWidth="1"/>
    <col min="9502" max="9513" width="0" hidden="1" customWidth="1"/>
    <col min="9514" max="9516" width="4.42578125" customWidth="1"/>
    <col min="9517" max="9517" width="6" customWidth="1"/>
    <col min="9518" max="9520" width="4.42578125" customWidth="1"/>
    <col min="9521" max="9521" width="6.5703125" customWidth="1"/>
    <col min="9522" max="9525" width="4.42578125" customWidth="1"/>
    <col min="9526" max="9529" width="0" hidden="1" customWidth="1"/>
    <col min="9530" max="9530" width="9.140625" customWidth="1"/>
    <col min="9713" max="9713" width="15" customWidth="1"/>
    <col min="9714" max="9717" width="4.42578125" customWidth="1"/>
    <col min="9718" max="9721" width="0" hidden="1" customWidth="1"/>
    <col min="9722" max="9728" width="4.42578125" customWidth="1"/>
    <col min="9729" max="9729" width="6.5703125" customWidth="1"/>
    <col min="9730" max="9737" width="0" hidden="1" customWidth="1"/>
    <col min="9738" max="9744" width="4.42578125" customWidth="1"/>
    <col min="9745" max="9745" width="6.140625" customWidth="1"/>
    <col min="9746" max="9749" width="0" hidden="1" customWidth="1"/>
    <col min="9750" max="9757" width="4.42578125" customWidth="1"/>
    <col min="9758" max="9769" width="0" hidden="1" customWidth="1"/>
    <col min="9770" max="9772" width="4.42578125" customWidth="1"/>
    <col min="9773" max="9773" width="6" customWidth="1"/>
    <col min="9774" max="9776" width="4.42578125" customWidth="1"/>
    <col min="9777" max="9777" width="6.5703125" customWidth="1"/>
    <col min="9778" max="9781" width="4.42578125" customWidth="1"/>
    <col min="9782" max="9785" width="0" hidden="1" customWidth="1"/>
    <col min="9786" max="9786" width="9.140625" customWidth="1"/>
    <col min="9969" max="9969" width="15" customWidth="1"/>
    <col min="9970" max="9973" width="4.42578125" customWidth="1"/>
    <col min="9974" max="9977" width="0" hidden="1" customWidth="1"/>
    <col min="9978" max="9984" width="4.42578125" customWidth="1"/>
    <col min="9985" max="9985" width="6.5703125" customWidth="1"/>
    <col min="9986" max="9993" width="0" hidden="1" customWidth="1"/>
    <col min="9994" max="10000" width="4.42578125" customWidth="1"/>
    <col min="10001" max="10001" width="6.140625" customWidth="1"/>
    <col min="10002" max="10005" width="0" hidden="1" customWidth="1"/>
    <col min="10006" max="10013" width="4.42578125" customWidth="1"/>
    <col min="10014" max="10025" width="0" hidden="1" customWidth="1"/>
    <col min="10026" max="10028" width="4.42578125" customWidth="1"/>
    <col min="10029" max="10029" width="6" customWidth="1"/>
    <col min="10030" max="10032" width="4.42578125" customWidth="1"/>
    <col min="10033" max="10033" width="6.5703125" customWidth="1"/>
    <col min="10034" max="10037" width="4.42578125" customWidth="1"/>
    <col min="10038" max="10041" width="0" hidden="1" customWidth="1"/>
    <col min="10042" max="10042" width="9.140625" customWidth="1"/>
    <col min="10225" max="10225" width="15" customWidth="1"/>
    <col min="10226" max="10229" width="4.42578125" customWidth="1"/>
    <col min="10230" max="10233" width="0" hidden="1" customWidth="1"/>
    <col min="10234" max="10240" width="4.42578125" customWidth="1"/>
    <col min="10241" max="10241" width="6.5703125" customWidth="1"/>
    <col min="10242" max="10249" width="0" hidden="1" customWidth="1"/>
    <col min="10250" max="10256" width="4.42578125" customWidth="1"/>
    <col min="10257" max="10257" width="6.140625" customWidth="1"/>
    <col min="10258" max="10261" width="0" hidden="1" customWidth="1"/>
    <col min="10262" max="10269" width="4.42578125" customWidth="1"/>
    <col min="10270" max="10281" width="0" hidden="1" customWidth="1"/>
    <col min="10282" max="10284" width="4.42578125" customWidth="1"/>
    <col min="10285" max="10285" width="6" customWidth="1"/>
    <col min="10286" max="10288" width="4.42578125" customWidth="1"/>
    <col min="10289" max="10289" width="6.5703125" customWidth="1"/>
    <col min="10290" max="10293" width="4.42578125" customWidth="1"/>
    <col min="10294" max="10297" width="0" hidden="1" customWidth="1"/>
    <col min="10298" max="10298" width="9.140625" customWidth="1"/>
    <col min="10481" max="10481" width="15" customWidth="1"/>
    <col min="10482" max="10485" width="4.42578125" customWidth="1"/>
    <col min="10486" max="10489" width="0" hidden="1" customWidth="1"/>
    <col min="10490" max="10496" width="4.42578125" customWidth="1"/>
    <col min="10497" max="10497" width="6.5703125" customWidth="1"/>
    <col min="10498" max="10505" width="0" hidden="1" customWidth="1"/>
    <col min="10506" max="10512" width="4.42578125" customWidth="1"/>
    <col min="10513" max="10513" width="6.140625" customWidth="1"/>
    <col min="10514" max="10517" width="0" hidden="1" customWidth="1"/>
    <col min="10518" max="10525" width="4.42578125" customWidth="1"/>
    <col min="10526" max="10537" width="0" hidden="1" customWidth="1"/>
    <col min="10538" max="10540" width="4.42578125" customWidth="1"/>
    <col min="10541" max="10541" width="6" customWidth="1"/>
    <col min="10542" max="10544" width="4.42578125" customWidth="1"/>
    <col min="10545" max="10545" width="6.5703125" customWidth="1"/>
    <col min="10546" max="10549" width="4.42578125" customWidth="1"/>
    <col min="10550" max="10553" width="0" hidden="1" customWidth="1"/>
    <col min="10554" max="10554" width="9.140625" customWidth="1"/>
    <col min="10737" max="10737" width="15" customWidth="1"/>
    <col min="10738" max="10741" width="4.42578125" customWidth="1"/>
    <col min="10742" max="10745" width="0" hidden="1" customWidth="1"/>
    <col min="10746" max="10752" width="4.42578125" customWidth="1"/>
    <col min="10753" max="10753" width="6.5703125" customWidth="1"/>
    <col min="10754" max="10761" width="0" hidden="1" customWidth="1"/>
    <col min="10762" max="10768" width="4.42578125" customWidth="1"/>
    <col min="10769" max="10769" width="6.140625" customWidth="1"/>
    <col min="10770" max="10773" width="0" hidden="1" customWidth="1"/>
    <col min="10774" max="10781" width="4.42578125" customWidth="1"/>
    <col min="10782" max="10793" width="0" hidden="1" customWidth="1"/>
    <col min="10794" max="10796" width="4.42578125" customWidth="1"/>
    <col min="10797" max="10797" width="6" customWidth="1"/>
    <col min="10798" max="10800" width="4.42578125" customWidth="1"/>
    <col min="10801" max="10801" width="6.5703125" customWidth="1"/>
    <col min="10802" max="10805" width="4.42578125" customWidth="1"/>
    <col min="10806" max="10809" width="0" hidden="1" customWidth="1"/>
    <col min="10810" max="10810" width="9.140625" customWidth="1"/>
    <col min="10993" max="10993" width="15" customWidth="1"/>
    <col min="10994" max="10997" width="4.42578125" customWidth="1"/>
    <col min="10998" max="11001" width="0" hidden="1" customWidth="1"/>
    <col min="11002" max="11008" width="4.42578125" customWidth="1"/>
    <col min="11009" max="11009" width="6.5703125" customWidth="1"/>
    <col min="11010" max="11017" width="0" hidden="1" customWidth="1"/>
    <col min="11018" max="11024" width="4.42578125" customWidth="1"/>
    <col min="11025" max="11025" width="6.140625" customWidth="1"/>
    <col min="11026" max="11029" width="0" hidden="1" customWidth="1"/>
    <col min="11030" max="11037" width="4.42578125" customWidth="1"/>
    <col min="11038" max="11049" width="0" hidden="1" customWidth="1"/>
    <col min="11050" max="11052" width="4.42578125" customWidth="1"/>
    <col min="11053" max="11053" width="6" customWidth="1"/>
    <col min="11054" max="11056" width="4.42578125" customWidth="1"/>
    <col min="11057" max="11057" width="6.5703125" customWidth="1"/>
    <col min="11058" max="11061" width="4.42578125" customWidth="1"/>
    <col min="11062" max="11065" width="0" hidden="1" customWidth="1"/>
    <col min="11066" max="11066" width="9.140625" customWidth="1"/>
    <col min="11249" max="11249" width="15" customWidth="1"/>
    <col min="11250" max="11253" width="4.42578125" customWidth="1"/>
    <col min="11254" max="11257" width="0" hidden="1" customWidth="1"/>
    <col min="11258" max="11264" width="4.42578125" customWidth="1"/>
    <col min="11265" max="11265" width="6.5703125" customWidth="1"/>
    <col min="11266" max="11273" width="0" hidden="1" customWidth="1"/>
    <col min="11274" max="11280" width="4.42578125" customWidth="1"/>
    <col min="11281" max="11281" width="6.140625" customWidth="1"/>
    <col min="11282" max="11285" width="0" hidden="1" customWidth="1"/>
    <col min="11286" max="11293" width="4.42578125" customWidth="1"/>
    <col min="11294" max="11305" width="0" hidden="1" customWidth="1"/>
    <col min="11306" max="11308" width="4.42578125" customWidth="1"/>
    <col min="11309" max="11309" width="6" customWidth="1"/>
    <col min="11310" max="11312" width="4.42578125" customWidth="1"/>
    <col min="11313" max="11313" width="6.5703125" customWidth="1"/>
    <col min="11314" max="11317" width="4.42578125" customWidth="1"/>
    <col min="11318" max="11321" width="0" hidden="1" customWidth="1"/>
    <col min="11322" max="11322" width="9.140625" customWidth="1"/>
    <col min="11505" max="11505" width="15" customWidth="1"/>
    <col min="11506" max="11509" width="4.42578125" customWidth="1"/>
    <col min="11510" max="11513" width="0" hidden="1" customWidth="1"/>
    <col min="11514" max="11520" width="4.42578125" customWidth="1"/>
    <col min="11521" max="11521" width="6.5703125" customWidth="1"/>
    <col min="11522" max="11529" width="0" hidden="1" customWidth="1"/>
    <col min="11530" max="11536" width="4.42578125" customWidth="1"/>
    <col min="11537" max="11537" width="6.140625" customWidth="1"/>
    <col min="11538" max="11541" width="0" hidden="1" customWidth="1"/>
    <col min="11542" max="11549" width="4.42578125" customWidth="1"/>
    <col min="11550" max="11561" width="0" hidden="1" customWidth="1"/>
    <col min="11562" max="11564" width="4.42578125" customWidth="1"/>
    <col min="11565" max="11565" width="6" customWidth="1"/>
    <col min="11566" max="11568" width="4.42578125" customWidth="1"/>
    <col min="11569" max="11569" width="6.5703125" customWidth="1"/>
    <col min="11570" max="11573" width="4.42578125" customWidth="1"/>
    <col min="11574" max="11577" width="0" hidden="1" customWidth="1"/>
    <col min="11578" max="11578" width="9.140625" customWidth="1"/>
    <col min="11761" max="11761" width="15" customWidth="1"/>
    <col min="11762" max="11765" width="4.42578125" customWidth="1"/>
    <col min="11766" max="11769" width="0" hidden="1" customWidth="1"/>
    <col min="11770" max="11776" width="4.42578125" customWidth="1"/>
    <col min="11777" max="11777" width="6.5703125" customWidth="1"/>
    <col min="11778" max="11785" width="0" hidden="1" customWidth="1"/>
    <col min="11786" max="11792" width="4.42578125" customWidth="1"/>
    <col min="11793" max="11793" width="6.140625" customWidth="1"/>
    <col min="11794" max="11797" width="0" hidden="1" customWidth="1"/>
    <col min="11798" max="11805" width="4.42578125" customWidth="1"/>
    <col min="11806" max="11817" width="0" hidden="1" customWidth="1"/>
    <col min="11818" max="11820" width="4.42578125" customWidth="1"/>
    <col min="11821" max="11821" width="6" customWidth="1"/>
    <col min="11822" max="11824" width="4.42578125" customWidth="1"/>
    <col min="11825" max="11825" width="6.5703125" customWidth="1"/>
    <col min="11826" max="11829" width="4.42578125" customWidth="1"/>
    <col min="11830" max="11833" width="0" hidden="1" customWidth="1"/>
    <col min="11834" max="11834" width="9.140625" customWidth="1"/>
    <col min="12017" max="12017" width="15" customWidth="1"/>
    <col min="12018" max="12021" width="4.42578125" customWidth="1"/>
    <col min="12022" max="12025" width="0" hidden="1" customWidth="1"/>
    <col min="12026" max="12032" width="4.42578125" customWidth="1"/>
    <col min="12033" max="12033" width="6.5703125" customWidth="1"/>
    <col min="12034" max="12041" width="0" hidden="1" customWidth="1"/>
    <col min="12042" max="12048" width="4.42578125" customWidth="1"/>
    <col min="12049" max="12049" width="6.140625" customWidth="1"/>
    <col min="12050" max="12053" width="0" hidden="1" customWidth="1"/>
    <col min="12054" max="12061" width="4.42578125" customWidth="1"/>
    <col min="12062" max="12073" width="0" hidden="1" customWidth="1"/>
    <col min="12074" max="12076" width="4.42578125" customWidth="1"/>
    <col min="12077" max="12077" width="6" customWidth="1"/>
    <col min="12078" max="12080" width="4.42578125" customWidth="1"/>
    <col min="12081" max="12081" width="6.5703125" customWidth="1"/>
    <col min="12082" max="12085" width="4.42578125" customWidth="1"/>
    <col min="12086" max="12089" width="0" hidden="1" customWidth="1"/>
    <col min="12090" max="12090" width="9.140625" customWidth="1"/>
    <col min="12273" max="12273" width="15" customWidth="1"/>
    <col min="12274" max="12277" width="4.42578125" customWidth="1"/>
    <col min="12278" max="12281" width="0" hidden="1" customWidth="1"/>
    <col min="12282" max="12288" width="4.42578125" customWidth="1"/>
    <col min="12289" max="12289" width="6.5703125" customWidth="1"/>
    <col min="12290" max="12297" width="0" hidden="1" customWidth="1"/>
    <col min="12298" max="12304" width="4.42578125" customWidth="1"/>
    <col min="12305" max="12305" width="6.140625" customWidth="1"/>
    <col min="12306" max="12309" width="0" hidden="1" customWidth="1"/>
    <col min="12310" max="12317" width="4.42578125" customWidth="1"/>
    <col min="12318" max="12329" width="0" hidden="1" customWidth="1"/>
    <col min="12330" max="12332" width="4.42578125" customWidth="1"/>
    <col min="12333" max="12333" width="6" customWidth="1"/>
    <col min="12334" max="12336" width="4.42578125" customWidth="1"/>
    <col min="12337" max="12337" width="6.5703125" customWidth="1"/>
    <col min="12338" max="12341" width="4.42578125" customWidth="1"/>
    <col min="12342" max="12345" width="0" hidden="1" customWidth="1"/>
    <col min="12346" max="12346" width="9.140625" customWidth="1"/>
    <col min="12529" max="12529" width="15" customWidth="1"/>
    <col min="12530" max="12533" width="4.42578125" customWidth="1"/>
    <col min="12534" max="12537" width="0" hidden="1" customWidth="1"/>
    <col min="12538" max="12544" width="4.42578125" customWidth="1"/>
    <col min="12545" max="12545" width="6.5703125" customWidth="1"/>
    <col min="12546" max="12553" width="0" hidden="1" customWidth="1"/>
    <col min="12554" max="12560" width="4.42578125" customWidth="1"/>
    <col min="12561" max="12561" width="6.140625" customWidth="1"/>
    <col min="12562" max="12565" width="0" hidden="1" customWidth="1"/>
    <col min="12566" max="12573" width="4.42578125" customWidth="1"/>
    <col min="12574" max="12585" width="0" hidden="1" customWidth="1"/>
    <col min="12586" max="12588" width="4.42578125" customWidth="1"/>
    <col min="12589" max="12589" width="6" customWidth="1"/>
    <col min="12590" max="12592" width="4.42578125" customWidth="1"/>
    <col min="12593" max="12593" width="6.5703125" customWidth="1"/>
    <col min="12594" max="12597" width="4.42578125" customWidth="1"/>
    <col min="12598" max="12601" width="0" hidden="1" customWidth="1"/>
    <col min="12602" max="12602" width="9.140625" customWidth="1"/>
    <col min="12785" max="12785" width="15" customWidth="1"/>
    <col min="12786" max="12789" width="4.42578125" customWidth="1"/>
    <col min="12790" max="12793" width="0" hidden="1" customWidth="1"/>
    <col min="12794" max="12800" width="4.42578125" customWidth="1"/>
    <col min="12801" max="12801" width="6.5703125" customWidth="1"/>
    <col min="12802" max="12809" width="0" hidden="1" customWidth="1"/>
    <col min="12810" max="12816" width="4.42578125" customWidth="1"/>
    <col min="12817" max="12817" width="6.140625" customWidth="1"/>
    <col min="12818" max="12821" width="0" hidden="1" customWidth="1"/>
    <col min="12822" max="12829" width="4.42578125" customWidth="1"/>
    <col min="12830" max="12841" width="0" hidden="1" customWidth="1"/>
    <col min="12842" max="12844" width="4.42578125" customWidth="1"/>
    <col min="12845" max="12845" width="6" customWidth="1"/>
    <col min="12846" max="12848" width="4.42578125" customWidth="1"/>
    <col min="12849" max="12849" width="6.5703125" customWidth="1"/>
    <col min="12850" max="12853" width="4.42578125" customWidth="1"/>
    <col min="12854" max="12857" width="0" hidden="1" customWidth="1"/>
    <col min="12858" max="12858" width="9.140625" customWidth="1"/>
    <col min="13041" max="13041" width="15" customWidth="1"/>
    <col min="13042" max="13045" width="4.42578125" customWidth="1"/>
    <col min="13046" max="13049" width="0" hidden="1" customWidth="1"/>
    <col min="13050" max="13056" width="4.42578125" customWidth="1"/>
    <col min="13057" max="13057" width="6.5703125" customWidth="1"/>
    <col min="13058" max="13065" width="0" hidden="1" customWidth="1"/>
    <col min="13066" max="13072" width="4.42578125" customWidth="1"/>
    <col min="13073" max="13073" width="6.140625" customWidth="1"/>
    <col min="13074" max="13077" width="0" hidden="1" customWidth="1"/>
    <col min="13078" max="13085" width="4.42578125" customWidth="1"/>
    <col min="13086" max="13097" width="0" hidden="1" customWidth="1"/>
    <col min="13098" max="13100" width="4.42578125" customWidth="1"/>
    <col min="13101" max="13101" width="6" customWidth="1"/>
    <col min="13102" max="13104" width="4.42578125" customWidth="1"/>
    <col min="13105" max="13105" width="6.5703125" customWidth="1"/>
    <col min="13106" max="13109" width="4.42578125" customWidth="1"/>
    <col min="13110" max="13113" width="0" hidden="1" customWidth="1"/>
    <col min="13114" max="13114" width="9.140625" customWidth="1"/>
    <col min="13297" max="13297" width="15" customWidth="1"/>
    <col min="13298" max="13301" width="4.42578125" customWidth="1"/>
    <col min="13302" max="13305" width="0" hidden="1" customWidth="1"/>
    <col min="13306" max="13312" width="4.42578125" customWidth="1"/>
    <col min="13313" max="13313" width="6.5703125" customWidth="1"/>
    <col min="13314" max="13321" width="0" hidden="1" customWidth="1"/>
    <col min="13322" max="13328" width="4.42578125" customWidth="1"/>
    <col min="13329" max="13329" width="6.140625" customWidth="1"/>
    <col min="13330" max="13333" width="0" hidden="1" customWidth="1"/>
    <col min="13334" max="13341" width="4.42578125" customWidth="1"/>
    <col min="13342" max="13353" width="0" hidden="1" customWidth="1"/>
    <col min="13354" max="13356" width="4.42578125" customWidth="1"/>
    <col min="13357" max="13357" width="6" customWidth="1"/>
    <col min="13358" max="13360" width="4.42578125" customWidth="1"/>
    <col min="13361" max="13361" width="6.5703125" customWidth="1"/>
    <col min="13362" max="13365" width="4.42578125" customWidth="1"/>
    <col min="13366" max="13369" width="0" hidden="1" customWidth="1"/>
    <col min="13370" max="13370" width="9.140625" customWidth="1"/>
    <col min="13553" max="13553" width="15" customWidth="1"/>
    <col min="13554" max="13557" width="4.42578125" customWidth="1"/>
    <col min="13558" max="13561" width="0" hidden="1" customWidth="1"/>
    <col min="13562" max="13568" width="4.42578125" customWidth="1"/>
    <col min="13569" max="13569" width="6.5703125" customWidth="1"/>
    <col min="13570" max="13577" width="0" hidden="1" customWidth="1"/>
    <col min="13578" max="13584" width="4.42578125" customWidth="1"/>
    <col min="13585" max="13585" width="6.140625" customWidth="1"/>
    <col min="13586" max="13589" width="0" hidden="1" customWidth="1"/>
    <col min="13590" max="13597" width="4.42578125" customWidth="1"/>
    <col min="13598" max="13609" width="0" hidden="1" customWidth="1"/>
    <col min="13610" max="13612" width="4.42578125" customWidth="1"/>
    <col min="13613" max="13613" width="6" customWidth="1"/>
    <col min="13614" max="13616" width="4.42578125" customWidth="1"/>
    <col min="13617" max="13617" width="6.5703125" customWidth="1"/>
    <col min="13618" max="13621" width="4.42578125" customWidth="1"/>
    <col min="13622" max="13625" width="0" hidden="1" customWidth="1"/>
    <col min="13626" max="13626" width="9.140625" customWidth="1"/>
    <col min="13809" max="13809" width="15" customWidth="1"/>
    <col min="13810" max="13813" width="4.42578125" customWidth="1"/>
    <col min="13814" max="13817" width="0" hidden="1" customWidth="1"/>
    <col min="13818" max="13824" width="4.42578125" customWidth="1"/>
    <col min="13825" max="13825" width="6.5703125" customWidth="1"/>
    <col min="13826" max="13833" width="0" hidden="1" customWidth="1"/>
    <col min="13834" max="13840" width="4.42578125" customWidth="1"/>
    <col min="13841" max="13841" width="6.140625" customWidth="1"/>
    <col min="13842" max="13845" width="0" hidden="1" customWidth="1"/>
    <col min="13846" max="13853" width="4.42578125" customWidth="1"/>
    <col min="13854" max="13865" width="0" hidden="1" customWidth="1"/>
    <col min="13866" max="13868" width="4.42578125" customWidth="1"/>
    <col min="13869" max="13869" width="6" customWidth="1"/>
    <col min="13870" max="13872" width="4.42578125" customWidth="1"/>
    <col min="13873" max="13873" width="6.5703125" customWidth="1"/>
    <col min="13874" max="13877" width="4.42578125" customWidth="1"/>
    <col min="13878" max="13881" width="0" hidden="1" customWidth="1"/>
    <col min="13882" max="13882" width="9.140625" customWidth="1"/>
    <col min="14065" max="14065" width="15" customWidth="1"/>
    <col min="14066" max="14069" width="4.42578125" customWidth="1"/>
    <col min="14070" max="14073" width="0" hidden="1" customWidth="1"/>
    <col min="14074" max="14080" width="4.42578125" customWidth="1"/>
    <col min="14081" max="14081" width="6.5703125" customWidth="1"/>
    <col min="14082" max="14089" width="0" hidden="1" customWidth="1"/>
    <col min="14090" max="14096" width="4.42578125" customWidth="1"/>
    <col min="14097" max="14097" width="6.140625" customWidth="1"/>
    <col min="14098" max="14101" width="0" hidden="1" customWidth="1"/>
    <col min="14102" max="14109" width="4.42578125" customWidth="1"/>
    <col min="14110" max="14121" width="0" hidden="1" customWidth="1"/>
    <col min="14122" max="14124" width="4.42578125" customWidth="1"/>
    <col min="14125" max="14125" width="6" customWidth="1"/>
    <col min="14126" max="14128" width="4.42578125" customWidth="1"/>
    <col min="14129" max="14129" width="6.5703125" customWidth="1"/>
    <col min="14130" max="14133" width="4.42578125" customWidth="1"/>
    <col min="14134" max="14137" width="0" hidden="1" customWidth="1"/>
    <col min="14138" max="14138" width="9.140625" customWidth="1"/>
    <col min="14321" max="14321" width="15" customWidth="1"/>
    <col min="14322" max="14325" width="4.42578125" customWidth="1"/>
    <col min="14326" max="14329" width="0" hidden="1" customWidth="1"/>
    <col min="14330" max="14336" width="4.42578125" customWidth="1"/>
    <col min="14337" max="14337" width="6.5703125" customWidth="1"/>
    <col min="14338" max="14345" width="0" hidden="1" customWidth="1"/>
    <col min="14346" max="14352" width="4.42578125" customWidth="1"/>
    <col min="14353" max="14353" width="6.140625" customWidth="1"/>
    <col min="14354" max="14357" width="0" hidden="1" customWidth="1"/>
    <col min="14358" max="14365" width="4.42578125" customWidth="1"/>
    <col min="14366" max="14377" width="0" hidden="1" customWidth="1"/>
    <col min="14378" max="14380" width="4.42578125" customWidth="1"/>
    <col min="14381" max="14381" width="6" customWidth="1"/>
    <col min="14382" max="14384" width="4.42578125" customWidth="1"/>
    <col min="14385" max="14385" width="6.5703125" customWidth="1"/>
    <col min="14386" max="14389" width="4.42578125" customWidth="1"/>
    <col min="14390" max="14393" width="0" hidden="1" customWidth="1"/>
    <col min="14394" max="14394" width="9.140625" customWidth="1"/>
    <col min="14577" max="14577" width="15" customWidth="1"/>
    <col min="14578" max="14581" width="4.42578125" customWidth="1"/>
    <col min="14582" max="14585" width="0" hidden="1" customWidth="1"/>
    <col min="14586" max="14592" width="4.42578125" customWidth="1"/>
    <col min="14593" max="14593" width="6.5703125" customWidth="1"/>
    <col min="14594" max="14601" width="0" hidden="1" customWidth="1"/>
    <col min="14602" max="14608" width="4.42578125" customWidth="1"/>
    <col min="14609" max="14609" width="6.140625" customWidth="1"/>
    <col min="14610" max="14613" width="0" hidden="1" customWidth="1"/>
    <col min="14614" max="14621" width="4.42578125" customWidth="1"/>
    <col min="14622" max="14633" width="0" hidden="1" customWidth="1"/>
    <col min="14634" max="14636" width="4.42578125" customWidth="1"/>
    <col min="14637" max="14637" width="6" customWidth="1"/>
    <col min="14638" max="14640" width="4.42578125" customWidth="1"/>
    <col min="14641" max="14641" width="6.5703125" customWidth="1"/>
    <col min="14642" max="14645" width="4.42578125" customWidth="1"/>
    <col min="14646" max="14649" width="0" hidden="1" customWidth="1"/>
    <col min="14650" max="14650" width="9.140625" customWidth="1"/>
    <col min="14833" max="14833" width="15" customWidth="1"/>
    <col min="14834" max="14837" width="4.42578125" customWidth="1"/>
    <col min="14838" max="14841" width="0" hidden="1" customWidth="1"/>
    <col min="14842" max="14848" width="4.42578125" customWidth="1"/>
    <col min="14849" max="14849" width="6.5703125" customWidth="1"/>
    <col min="14850" max="14857" width="0" hidden="1" customWidth="1"/>
    <col min="14858" max="14864" width="4.42578125" customWidth="1"/>
    <col min="14865" max="14865" width="6.140625" customWidth="1"/>
    <col min="14866" max="14869" width="0" hidden="1" customWidth="1"/>
    <col min="14870" max="14877" width="4.42578125" customWidth="1"/>
    <col min="14878" max="14889" width="0" hidden="1" customWidth="1"/>
    <col min="14890" max="14892" width="4.42578125" customWidth="1"/>
    <col min="14893" max="14893" width="6" customWidth="1"/>
    <col min="14894" max="14896" width="4.42578125" customWidth="1"/>
    <col min="14897" max="14897" width="6.5703125" customWidth="1"/>
    <col min="14898" max="14901" width="4.42578125" customWidth="1"/>
    <col min="14902" max="14905" width="0" hidden="1" customWidth="1"/>
    <col min="14906" max="14906" width="9.140625" customWidth="1"/>
    <col min="15089" max="15089" width="15" customWidth="1"/>
    <col min="15090" max="15093" width="4.42578125" customWidth="1"/>
    <col min="15094" max="15097" width="0" hidden="1" customWidth="1"/>
    <col min="15098" max="15104" width="4.42578125" customWidth="1"/>
    <col min="15105" max="15105" width="6.5703125" customWidth="1"/>
    <col min="15106" max="15113" width="0" hidden="1" customWidth="1"/>
    <col min="15114" max="15120" width="4.42578125" customWidth="1"/>
    <col min="15121" max="15121" width="6.140625" customWidth="1"/>
    <col min="15122" max="15125" width="0" hidden="1" customWidth="1"/>
    <col min="15126" max="15133" width="4.42578125" customWidth="1"/>
    <col min="15134" max="15145" width="0" hidden="1" customWidth="1"/>
    <col min="15146" max="15148" width="4.42578125" customWidth="1"/>
    <col min="15149" max="15149" width="6" customWidth="1"/>
    <col min="15150" max="15152" width="4.42578125" customWidth="1"/>
    <col min="15153" max="15153" width="6.5703125" customWidth="1"/>
    <col min="15154" max="15157" width="4.42578125" customWidth="1"/>
    <col min="15158" max="15161" width="0" hidden="1" customWidth="1"/>
    <col min="15162" max="15162" width="9.140625" customWidth="1"/>
    <col min="15345" max="15345" width="15" customWidth="1"/>
    <col min="15346" max="15349" width="4.42578125" customWidth="1"/>
    <col min="15350" max="15353" width="0" hidden="1" customWidth="1"/>
    <col min="15354" max="15360" width="4.42578125" customWidth="1"/>
    <col min="15361" max="15361" width="6.5703125" customWidth="1"/>
    <col min="15362" max="15369" width="0" hidden="1" customWidth="1"/>
    <col min="15370" max="15376" width="4.42578125" customWidth="1"/>
    <col min="15377" max="15377" width="6.140625" customWidth="1"/>
    <col min="15378" max="15381" width="0" hidden="1" customWidth="1"/>
    <col min="15382" max="15389" width="4.42578125" customWidth="1"/>
    <col min="15390" max="15401" width="0" hidden="1" customWidth="1"/>
    <col min="15402" max="15404" width="4.42578125" customWidth="1"/>
    <col min="15405" max="15405" width="6" customWidth="1"/>
    <col min="15406" max="15408" width="4.42578125" customWidth="1"/>
    <col min="15409" max="15409" width="6.5703125" customWidth="1"/>
    <col min="15410" max="15413" width="4.42578125" customWidth="1"/>
    <col min="15414" max="15417" width="0" hidden="1" customWidth="1"/>
    <col min="15418" max="15418" width="9.140625" customWidth="1"/>
    <col min="15601" max="15601" width="15" customWidth="1"/>
    <col min="15602" max="15605" width="4.42578125" customWidth="1"/>
    <col min="15606" max="15609" width="0" hidden="1" customWidth="1"/>
    <col min="15610" max="15616" width="4.42578125" customWidth="1"/>
    <col min="15617" max="15617" width="6.5703125" customWidth="1"/>
    <col min="15618" max="15625" width="0" hidden="1" customWidth="1"/>
    <col min="15626" max="15632" width="4.42578125" customWidth="1"/>
    <col min="15633" max="15633" width="6.140625" customWidth="1"/>
    <col min="15634" max="15637" width="0" hidden="1" customWidth="1"/>
    <col min="15638" max="15645" width="4.42578125" customWidth="1"/>
    <col min="15646" max="15657" width="0" hidden="1" customWidth="1"/>
    <col min="15658" max="15660" width="4.42578125" customWidth="1"/>
    <col min="15661" max="15661" width="6" customWidth="1"/>
    <col min="15662" max="15664" width="4.42578125" customWidth="1"/>
    <col min="15665" max="15665" width="6.5703125" customWidth="1"/>
    <col min="15666" max="15669" width="4.42578125" customWidth="1"/>
    <col min="15670" max="15673" width="0" hidden="1" customWidth="1"/>
    <col min="15674" max="15674" width="9.140625" customWidth="1"/>
    <col min="15857" max="15857" width="15" customWidth="1"/>
    <col min="15858" max="15861" width="4.42578125" customWidth="1"/>
    <col min="15862" max="15865" width="0" hidden="1" customWidth="1"/>
    <col min="15866" max="15872" width="4.42578125" customWidth="1"/>
    <col min="15873" max="15873" width="6.5703125" customWidth="1"/>
    <col min="15874" max="15881" width="0" hidden="1" customWidth="1"/>
    <col min="15882" max="15888" width="4.42578125" customWidth="1"/>
    <col min="15889" max="15889" width="6.140625" customWidth="1"/>
    <col min="15890" max="15893" width="0" hidden="1" customWidth="1"/>
    <col min="15894" max="15901" width="4.42578125" customWidth="1"/>
    <col min="15902" max="15913" width="0" hidden="1" customWidth="1"/>
    <col min="15914" max="15916" width="4.42578125" customWidth="1"/>
    <col min="15917" max="15917" width="6" customWidth="1"/>
    <col min="15918" max="15920" width="4.42578125" customWidth="1"/>
    <col min="15921" max="15921" width="6.5703125" customWidth="1"/>
    <col min="15922" max="15925" width="4.42578125" customWidth="1"/>
    <col min="15926" max="15929" width="0" hidden="1" customWidth="1"/>
    <col min="15930" max="15930" width="9.140625" customWidth="1"/>
    <col min="16113" max="16113" width="15" customWidth="1"/>
    <col min="16114" max="16117" width="4.42578125" customWidth="1"/>
    <col min="16118" max="16121" width="0" hidden="1" customWidth="1"/>
    <col min="16122" max="16128" width="4.42578125" customWidth="1"/>
    <col min="16129" max="16129" width="6.5703125" customWidth="1"/>
    <col min="16130" max="16137" width="0" hidden="1" customWidth="1"/>
    <col min="16138" max="16144" width="4.42578125" customWidth="1"/>
    <col min="16145" max="16145" width="6.140625" customWidth="1"/>
    <col min="16146" max="16149" width="0" hidden="1" customWidth="1"/>
    <col min="16150" max="16157" width="4.42578125" customWidth="1"/>
    <col min="16158" max="16169" width="0" hidden="1" customWidth="1"/>
    <col min="16170" max="16172" width="4.42578125" customWidth="1"/>
    <col min="16173" max="16173" width="6" customWidth="1"/>
    <col min="16174" max="16176" width="4.42578125" customWidth="1"/>
    <col min="16177" max="16177" width="6.5703125" customWidth="1"/>
    <col min="16178" max="16181" width="4.42578125" customWidth="1"/>
    <col min="16182" max="16185" width="0" hidden="1" customWidth="1"/>
    <col min="16186" max="16186" width="9.140625" customWidth="1"/>
  </cols>
  <sheetData>
    <row r="1" spans="2:134" s="4" customFormat="1" ht="22.5" customHeight="1" x14ac:dyDescent="0.25">
      <c r="B1" s="1" t="s">
        <v>34</v>
      </c>
      <c r="C1" s="1"/>
      <c r="D1" s="1"/>
      <c r="E1" s="1"/>
      <c r="F1" s="1"/>
      <c r="G1" s="1"/>
      <c r="H1" s="1"/>
      <c r="I1" s="1" t="s">
        <v>30</v>
      </c>
      <c r="J1" s="1"/>
      <c r="L1" s="1"/>
      <c r="M1" s="1"/>
      <c r="N1" s="1"/>
      <c r="O1" s="1"/>
      <c r="P1" s="1"/>
      <c r="Q1" s="1"/>
      <c r="R1" s="1"/>
      <c r="S1" s="5"/>
      <c r="T1" s="5"/>
      <c r="U1" s="5"/>
      <c r="V1" s="5"/>
      <c r="W1" s="1"/>
      <c r="X1" s="1"/>
      <c r="Y1" s="1"/>
      <c r="Z1" s="1"/>
      <c r="AA1" s="1"/>
      <c r="AB1" s="1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2:134" s="4" customFormat="1" ht="21.95" customHeight="1" x14ac:dyDescent="0.25">
      <c r="B2" s="7" t="s">
        <v>19</v>
      </c>
      <c r="C2" s="8"/>
      <c r="D2" s="8"/>
      <c r="E2" s="8"/>
      <c r="F2" s="8"/>
      <c r="G2" s="1"/>
      <c r="H2" s="9"/>
      <c r="I2" s="5"/>
      <c r="J2" s="1"/>
      <c r="L2" s="1"/>
      <c r="M2" s="1"/>
      <c r="N2" s="1"/>
      <c r="O2" s="1"/>
      <c r="P2" s="1"/>
      <c r="Q2" s="1"/>
      <c r="R2" s="1"/>
      <c r="S2" s="5"/>
      <c r="T2" s="5"/>
      <c r="U2" s="5"/>
      <c r="V2" s="5"/>
      <c r="W2" s="5"/>
      <c r="X2" s="5"/>
      <c r="Y2" s="5"/>
      <c r="Z2" s="5"/>
      <c r="AA2" s="1"/>
      <c r="AB2" s="1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</row>
    <row r="3" spans="2:134" s="4" customFormat="1" ht="21.95" customHeight="1" x14ac:dyDescent="0.25">
      <c r="B3" s="10" t="s">
        <v>24</v>
      </c>
      <c r="C3" s="8"/>
      <c r="D3" s="8"/>
      <c r="G3" s="1"/>
      <c r="H3" s="1"/>
      <c r="I3" s="1"/>
      <c r="J3" s="1"/>
      <c r="L3" s="1"/>
      <c r="M3" s="1"/>
      <c r="N3" s="1"/>
      <c r="O3" s="1"/>
      <c r="P3" s="1"/>
      <c r="Q3" s="1"/>
      <c r="R3" s="1"/>
      <c r="S3" s="5"/>
      <c r="T3" s="5"/>
      <c r="U3" s="5"/>
      <c r="V3" s="5"/>
      <c r="W3" s="5"/>
      <c r="X3" s="5"/>
      <c r="Y3" s="5"/>
      <c r="Z3" s="5"/>
      <c r="AA3" s="1"/>
      <c r="AB3" s="1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CD3" s="4" t="s">
        <v>22</v>
      </c>
    </row>
    <row r="4" spans="2:134" s="4" customFormat="1" ht="21.95" customHeight="1" x14ac:dyDescent="0.25">
      <c r="B4" s="8" t="s">
        <v>23</v>
      </c>
      <c r="C4" s="8"/>
      <c r="D4" s="8"/>
      <c r="G4" s="1"/>
      <c r="H4" s="1"/>
      <c r="I4" s="1"/>
      <c r="J4" s="1"/>
      <c r="L4" s="1"/>
      <c r="M4" s="1"/>
      <c r="N4" s="1"/>
      <c r="O4" s="1"/>
      <c r="P4" s="1"/>
      <c r="Q4" s="1"/>
      <c r="R4" s="1"/>
      <c r="S4" s="5"/>
      <c r="T4" s="5"/>
      <c r="U4" s="5"/>
      <c r="V4" s="5"/>
      <c r="W4" s="5"/>
      <c r="X4" s="5"/>
      <c r="Y4" s="5"/>
      <c r="Z4" s="5"/>
      <c r="AA4" s="1"/>
      <c r="AB4" s="1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134" s="4" customFormat="1" ht="21.95" customHeight="1" x14ac:dyDescent="0.25">
      <c r="B5" s="8" t="s">
        <v>25</v>
      </c>
      <c r="C5" s="8"/>
      <c r="D5" s="8"/>
      <c r="E5" s="8"/>
      <c r="F5" s="8"/>
      <c r="G5" s="1"/>
      <c r="H5" s="1"/>
      <c r="I5" s="1"/>
      <c r="J5" s="1"/>
      <c r="L5" s="1"/>
      <c r="M5" s="1"/>
      <c r="N5" s="1"/>
      <c r="O5" s="1"/>
      <c r="P5" s="1"/>
      <c r="Q5" s="1"/>
      <c r="R5" s="1"/>
      <c r="S5" s="5"/>
      <c r="T5" s="5"/>
      <c r="U5" s="5"/>
      <c r="V5" s="5"/>
      <c r="W5" s="5"/>
      <c r="X5" s="5"/>
      <c r="Y5" s="5"/>
      <c r="Z5" s="5"/>
      <c r="AA5" s="1"/>
      <c r="AB5" s="1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134" s="4" customFormat="1" ht="21.95" customHeight="1" x14ac:dyDescent="0.25">
      <c r="B6" s="9" t="s">
        <v>12</v>
      </c>
      <c r="C6" s="8"/>
      <c r="D6" s="8"/>
      <c r="E6" s="8"/>
      <c r="F6" s="8"/>
      <c r="G6" s="1"/>
      <c r="H6" s="8"/>
      <c r="I6" s="8"/>
      <c r="J6" s="1"/>
      <c r="L6" s="1"/>
      <c r="M6" s="1"/>
      <c r="N6" s="1"/>
      <c r="O6" s="1"/>
      <c r="P6" s="1"/>
      <c r="Q6" s="1"/>
      <c r="R6" s="1"/>
      <c r="S6" s="5"/>
      <c r="T6" s="5"/>
      <c r="U6" s="5"/>
      <c r="V6" s="5"/>
      <c r="W6" s="5"/>
      <c r="X6" s="5"/>
      <c r="Y6" s="5"/>
      <c r="Z6" s="5"/>
      <c r="AA6" s="1"/>
      <c r="AB6" s="1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134" s="11" customFormat="1" ht="21.95" customHeight="1" x14ac:dyDescent="0.25">
      <c r="B7" s="9" t="s">
        <v>31</v>
      </c>
      <c r="C7" s="12"/>
      <c r="D7" s="12"/>
      <c r="E7" s="12"/>
      <c r="F7" s="12"/>
      <c r="G7" s="12"/>
      <c r="H7" s="12"/>
      <c r="I7" s="12"/>
      <c r="J7" s="12"/>
      <c r="L7" s="12"/>
      <c r="M7" s="12"/>
      <c r="N7" s="12"/>
      <c r="O7" s="12" t="s">
        <v>22</v>
      </c>
      <c r="P7" s="12"/>
      <c r="Q7" s="12"/>
      <c r="R7" s="12"/>
      <c r="S7" s="13"/>
      <c r="T7" s="13"/>
      <c r="U7" s="13"/>
      <c r="V7" s="13"/>
      <c r="W7" s="13"/>
      <c r="X7" s="13"/>
      <c r="Y7" s="13"/>
      <c r="Z7" s="13"/>
      <c r="AA7" s="12"/>
      <c r="AB7" s="1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2:134" ht="24.95" customHeight="1" thickBot="1" x14ac:dyDescent="0.3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17"/>
      <c r="U8" s="17"/>
      <c r="V8" s="17"/>
      <c r="W8" s="17"/>
      <c r="X8" s="17"/>
      <c r="Y8" s="17"/>
      <c r="Z8" s="17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6"/>
      <c r="BH8" s="16"/>
      <c r="BI8" s="16"/>
    </row>
    <row r="9" spans="2:134" s="1" customFormat="1" ht="20.25" customHeight="1" x14ac:dyDescent="0.25">
      <c r="B9" s="2" t="s">
        <v>0</v>
      </c>
      <c r="C9" s="740">
        <v>45934</v>
      </c>
      <c r="D9" s="741"/>
      <c r="E9" s="741"/>
      <c r="F9" s="742"/>
      <c r="G9" s="740">
        <f>C9+7</f>
        <v>45941</v>
      </c>
      <c r="H9" s="741"/>
      <c r="I9" s="741"/>
      <c r="J9" s="742"/>
      <c r="K9" s="740">
        <f>G9+7</f>
        <v>45948</v>
      </c>
      <c r="L9" s="741"/>
      <c r="M9" s="741"/>
      <c r="N9" s="742"/>
      <c r="O9" s="740">
        <f>K9+7</f>
        <v>45955</v>
      </c>
      <c r="P9" s="741"/>
      <c r="Q9" s="741"/>
      <c r="R9" s="742"/>
      <c r="S9" s="740">
        <f>O9+7</f>
        <v>45962</v>
      </c>
      <c r="T9" s="741"/>
      <c r="U9" s="741"/>
      <c r="V9" s="742"/>
      <c r="W9" s="740">
        <f>S9+7</f>
        <v>45969</v>
      </c>
      <c r="X9" s="741"/>
      <c r="Y9" s="741"/>
      <c r="Z9" s="742"/>
      <c r="AA9" s="740">
        <f>W9+7</f>
        <v>45976</v>
      </c>
      <c r="AB9" s="741"/>
      <c r="AC9" s="741"/>
      <c r="AD9" s="742"/>
      <c r="AE9" s="740">
        <f>AA9+7</f>
        <v>45983</v>
      </c>
      <c r="AF9" s="741"/>
      <c r="AG9" s="741"/>
      <c r="AH9" s="742"/>
      <c r="AI9" s="740">
        <f>AE9+7</f>
        <v>45990</v>
      </c>
      <c r="AJ9" s="741"/>
      <c r="AK9" s="741"/>
      <c r="AL9" s="742"/>
      <c r="AM9" s="740">
        <f>AI9+7</f>
        <v>45997</v>
      </c>
      <c r="AN9" s="741"/>
      <c r="AO9" s="741"/>
      <c r="AP9" s="742"/>
      <c r="AQ9" s="740">
        <f>AM9+7</f>
        <v>46004</v>
      </c>
      <c r="AR9" s="741"/>
      <c r="AS9" s="741"/>
      <c r="AT9" s="742"/>
      <c r="AU9" s="740">
        <f>AQ9+7</f>
        <v>46011</v>
      </c>
      <c r="AV9" s="741"/>
      <c r="AW9" s="741"/>
      <c r="AX9" s="742"/>
      <c r="AY9" s="740">
        <f>AU9+7</f>
        <v>46018</v>
      </c>
      <c r="AZ9" s="741"/>
      <c r="BA9" s="741"/>
      <c r="BB9" s="742"/>
      <c r="BC9" s="740">
        <f>AY9+7</f>
        <v>46025</v>
      </c>
      <c r="BD9" s="741"/>
      <c r="BE9" s="741"/>
      <c r="BF9" s="742"/>
      <c r="BG9" s="740">
        <f>BC9+7</f>
        <v>46032</v>
      </c>
      <c r="BH9" s="741"/>
      <c r="BI9" s="741"/>
      <c r="BJ9" s="742"/>
      <c r="BK9" s="740">
        <f>BG9+7</f>
        <v>46039</v>
      </c>
      <c r="BL9" s="741"/>
      <c r="BM9" s="741"/>
      <c r="BN9" s="742"/>
      <c r="BO9" s="740">
        <f>BK9+7</f>
        <v>46046</v>
      </c>
      <c r="BP9" s="741"/>
      <c r="BQ9" s="741"/>
      <c r="BR9" s="742"/>
    </row>
    <row r="10" spans="2:134" ht="24.95" customHeight="1" x14ac:dyDescent="0.25">
      <c r="B10" s="18" t="s">
        <v>1</v>
      </c>
      <c r="C10" s="19"/>
      <c r="D10" s="25"/>
      <c r="E10" s="26"/>
      <c r="F10" s="20"/>
      <c r="G10" s="743" t="s">
        <v>26</v>
      </c>
      <c r="H10" s="744"/>
      <c r="I10" s="744"/>
      <c r="J10" s="745"/>
      <c r="K10" s="19"/>
      <c r="L10" s="25"/>
      <c r="M10" s="26"/>
      <c r="N10" s="20"/>
      <c r="O10" s="743" t="s">
        <v>26</v>
      </c>
      <c r="P10" s="744"/>
      <c r="Q10" s="744"/>
      <c r="R10" s="745"/>
      <c r="S10" s="21"/>
      <c r="T10" s="22"/>
      <c r="U10" s="23"/>
      <c r="V10" s="24"/>
      <c r="W10" s="21"/>
      <c r="X10" s="22"/>
      <c r="Y10" s="23"/>
      <c r="Z10" s="24"/>
      <c r="AA10" s="743" t="s">
        <v>26</v>
      </c>
      <c r="AB10" s="744"/>
      <c r="AC10" s="744"/>
      <c r="AD10" s="745"/>
      <c r="AE10" s="743" t="s">
        <v>26</v>
      </c>
      <c r="AF10" s="744"/>
      <c r="AG10" s="744"/>
      <c r="AH10" s="745"/>
      <c r="AI10" s="19"/>
      <c r="AJ10" s="25"/>
      <c r="AK10" s="26"/>
      <c r="AL10" s="20"/>
      <c r="AM10" s="19"/>
      <c r="AN10" s="25"/>
      <c r="AO10" s="26"/>
      <c r="AP10" s="20"/>
      <c r="AQ10" s="743" t="s">
        <v>26</v>
      </c>
      <c r="AR10" s="744"/>
      <c r="AS10" s="744"/>
      <c r="AT10" s="745"/>
      <c r="AU10" s="21"/>
      <c r="AV10" s="22"/>
      <c r="AW10" s="23"/>
      <c r="AX10" s="24"/>
      <c r="AY10" s="21"/>
      <c r="AZ10" s="22"/>
      <c r="BA10" s="23"/>
      <c r="BB10" s="24"/>
      <c r="BC10" s="21"/>
      <c r="BD10" s="22"/>
      <c r="BE10" s="23"/>
      <c r="BF10" s="24"/>
      <c r="BG10" s="19"/>
      <c r="BH10" s="25"/>
      <c r="BI10" s="26"/>
      <c r="BJ10" s="20"/>
      <c r="BK10" s="19"/>
      <c r="BL10" s="25"/>
      <c r="BM10" s="28"/>
      <c r="BN10" s="20"/>
      <c r="BO10" s="19"/>
      <c r="BP10" s="25"/>
      <c r="BQ10" s="26"/>
      <c r="BR10" s="20"/>
    </row>
    <row r="11" spans="2:134" ht="24.95" customHeight="1" x14ac:dyDescent="0.25">
      <c r="B11" s="27" t="s">
        <v>20</v>
      </c>
      <c r="C11" s="19"/>
      <c r="D11" s="25"/>
      <c r="E11" s="26"/>
      <c r="F11" s="20"/>
      <c r="G11" s="746"/>
      <c r="H11" s="747"/>
      <c r="I11" s="747"/>
      <c r="J11" s="748"/>
      <c r="K11" s="19"/>
      <c r="L11" s="25"/>
      <c r="M11" s="26"/>
      <c r="N11" s="20"/>
      <c r="O11" s="746"/>
      <c r="P11" s="747"/>
      <c r="Q11" s="747"/>
      <c r="R11" s="748"/>
      <c r="S11" s="21"/>
      <c r="T11" s="22"/>
      <c r="U11" s="23"/>
      <c r="V11" s="24"/>
      <c r="W11" s="21"/>
      <c r="X11" s="22"/>
      <c r="Y11" s="23"/>
      <c r="Z11" s="24"/>
      <c r="AA11" s="746"/>
      <c r="AB11" s="747"/>
      <c r="AC11" s="747"/>
      <c r="AD11" s="748"/>
      <c r="AE11" s="746"/>
      <c r="AF11" s="747"/>
      <c r="AG11" s="747"/>
      <c r="AH11" s="748"/>
      <c r="AI11" s="19"/>
      <c r="AJ11" s="25"/>
      <c r="AK11" s="26"/>
      <c r="AL11" s="20"/>
      <c r="AM11" s="19"/>
      <c r="AN11" s="25"/>
      <c r="AO11" s="26"/>
      <c r="AP11" s="20"/>
      <c r="AQ11" s="746"/>
      <c r="AR11" s="747"/>
      <c r="AS11" s="747"/>
      <c r="AT11" s="748"/>
      <c r="AU11" s="21"/>
      <c r="AV11" s="22"/>
      <c r="AW11" s="23"/>
      <c r="AX11" s="24"/>
      <c r="AY11" s="21"/>
      <c r="AZ11" s="22"/>
      <c r="BA11" s="23"/>
      <c r="BB11" s="24"/>
      <c r="BC11" s="21"/>
      <c r="BD11" s="22"/>
      <c r="BE11" s="23"/>
      <c r="BF11" s="24"/>
      <c r="BG11" s="19"/>
      <c r="BH11" s="25"/>
      <c r="BI11" s="26"/>
      <c r="BJ11" s="20"/>
      <c r="BK11" s="19"/>
      <c r="BL11" s="25"/>
      <c r="BM11" s="28"/>
      <c r="BN11" s="20"/>
      <c r="BO11" s="19"/>
      <c r="BP11" s="25"/>
      <c r="BQ11" s="26"/>
      <c r="BR11" s="20"/>
    </row>
    <row r="12" spans="2:134" ht="24.95" customHeight="1" x14ac:dyDescent="0.25">
      <c r="B12" s="27" t="s">
        <v>2</v>
      </c>
      <c r="C12" s="19"/>
      <c r="D12" s="25"/>
      <c r="E12" s="28"/>
      <c r="F12" s="20"/>
      <c r="G12" s="749" t="s">
        <v>28</v>
      </c>
      <c r="H12" s="750"/>
      <c r="I12" s="750"/>
      <c r="J12" s="751"/>
      <c r="K12" s="19"/>
      <c r="L12" s="25"/>
      <c r="M12" s="26"/>
      <c r="N12" s="20"/>
      <c r="O12" s="749" t="s">
        <v>28</v>
      </c>
      <c r="P12" s="750"/>
      <c r="Q12" s="750"/>
      <c r="R12" s="751"/>
      <c r="S12" s="21"/>
      <c r="T12" s="22"/>
      <c r="U12" s="23"/>
      <c r="V12" s="24"/>
      <c r="W12" s="21"/>
      <c r="X12" s="22"/>
      <c r="Y12" s="23"/>
      <c r="Z12" s="24"/>
      <c r="AA12" s="749" t="s">
        <v>28</v>
      </c>
      <c r="AB12" s="750"/>
      <c r="AC12" s="750"/>
      <c r="AD12" s="751"/>
      <c r="AE12" s="749" t="s">
        <v>28</v>
      </c>
      <c r="AF12" s="750"/>
      <c r="AG12" s="750"/>
      <c r="AH12" s="751"/>
      <c r="AI12" s="19"/>
      <c r="AJ12" s="25"/>
      <c r="AK12" s="28"/>
      <c r="AL12" s="20"/>
      <c r="AM12" s="19"/>
      <c r="AN12" s="25"/>
      <c r="AO12" s="28"/>
      <c r="AP12" s="20"/>
      <c r="AQ12" s="749" t="s">
        <v>28</v>
      </c>
      <c r="AR12" s="750"/>
      <c r="AS12" s="750"/>
      <c r="AT12" s="751"/>
      <c r="AU12" s="21"/>
      <c r="AV12" s="22"/>
      <c r="AW12" s="23"/>
      <c r="AX12" s="24"/>
      <c r="AY12" s="21"/>
      <c r="AZ12" s="22"/>
      <c r="BA12" s="23"/>
      <c r="BB12" s="24"/>
      <c r="BC12" s="21"/>
      <c r="BD12" s="22"/>
      <c r="BE12" s="23"/>
      <c r="BF12" s="24"/>
      <c r="BG12" s="749" t="s">
        <v>28</v>
      </c>
      <c r="BH12" s="750"/>
      <c r="BI12" s="750"/>
      <c r="BJ12" s="751"/>
      <c r="BK12" s="749" t="s">
        <v>28</v>
      </c>
      <c r="BL12" s="750"/>
      <c r="BM12" s="750"/>
      <c r="BN12" s="751"/>
      <c r="BO12" s="19"/>
      <c r="BP12" s="25"/>
      <c r="BQ12" s="28"/>
      <c r="BR12" s="20"/>
    </row>
    <row r="13" spans="2:134" ht="24.95" customHeight="1" x14ac:dyDescent="0.25">
      <c r="B13" s="27" t="s">
        <v>3</v>
      </c>
      <c r="C13" s="19"/>
      <c r="D13" s="25"/>
      <c r="E13" s="28"/>
      <c r="F13" s="20"/>
      <c r="G13" s="752"/>
      <c r="H13" s="753"/>
      <c r="I13" s="753"/>
      <c r="J13" s="754"/>
      <c r="K13" s="19"/>
      <c r="L13" s="25"/>
      <c r="M13" s="26"/>
      <c r="N13" s="20"/>
      <c r="O13" s="752"/>
      <c r="P13" s="753"/>
      <c r="Q13" s="753"/>
      <c r="R13" s="754"/>
      <c r="S13" s="21"/>
      <c r="T13" s="22"/>
      <c r="U13" s="23"/>
      <c r="V13" s="24"/>
      <c r="W13" s="21"/>
      <c r="X13" s="22"/>
      <c r="Y13" s="23"/>
      <c r="Z13" s="24"/>
      <c r="AA13" s="752"/>
      <c r="AB13" s="753"/>
      <c r="AC13" s="753"/>
      <c r="AD13" s="754"/>
      <c r="AE13" s="752"/>
      <c r="AF13" s="753"/>
      <c r="AG13" s="753"/>
      <c r="AH13" s="754"/>
      <c r="AI13" s="19"/>
      <c r="AJ13" s="25"/>
      <c r="AK13" s="28"/>
      <c r="AL13" s="20"/>
      <c r="AM13" s="19"/>
      <c r="AN13" s="25"/>
      <c r="AO13" s="28"/>
      <c r="AP13" s="20"/>
      <c r="AQ13" s="752"/>
      <c r="AR13" s="753"/>
      <c r="AS13" s="753"/>
      <c r="AT13" s="754"/>
      <c r="AU13" s="21"/>
      <c r="AV13" s="22"/>
      <c r="AW13" s="23"/>
      <c r="AX13" s="24"/>
      <c r="AY13" s="21"/>
      <c r="AZ13" s="22"/>
      <c r="BA13" s="23"/>
      <c r="BB13" s="24"/>
      <c r="BC13" s="21"/>
      <c r="BD13" s="22"/>
      <c r="BE13" s="23"/>
      <c r="BF13" s="24"/>
      <c r="BG13" s="752"/>
      <c r="BH13" s="753"/>
      <c r="BI13" s="753"/>
      <c r="BJ13" s="754"/>
      <c r="BK13" s="752"/>
      <c r="BL13" s="753"/>
      <c r="BM13" s="753"/>
      <c r="BN13" s="754"/>
      <c r="BO13" s="19"/>
      <c r="BP13" s="25"/>
      <c r="BQ13" s="28"/>
      <c r="BR13" s="20"/>
    </row>
    <row r="14" spans="2:134" ht="24.95" customHeight="1" x14ac:dyDescent="0.25">
      <c r="B14" s="27" t="s">
        <v>4</v>
      </c>
      <c r="C14" s="19"/>
      <c r="D14" s="25"/>
      <c r="E14" s="28"/>
      <c r="F14" s="20"/>
      <c r="G14" s="19"/>
      <c r="H14" s="25"/>
      <c r="I14" s="28"/>
      <c r="J14" s="20"/>
      <c r="K14" s="19"/>
      <c r="L14" s="25"/>
      <c r="M14" s="26"/>
      <c r="N14" s="20"/>
      <c r="O14" s="21"/>
      <c r="P14" s="22"/>
      <c r="Q14" s="23"/>
      <c r="R14" s="24"/>
      <c r="S14" s="21"/>
      <c r="T14" s="22"/>
      <c r="U14" s="23"/>
      <c r="V14" s="24"/>
      <c r="W14" s="21"/>
      <c r="X14" s="22"/>
      <c r="Y14" s="23"/>
      <c r="Z14" s="24"/>
      <c r="AA14" s="19"/>
      <c r="AB14" s="25"/>
      <c r="AC14" s="28"/>
      <c r="AD14" s="20"/>
      <c r="AE14" s="19"/>
      <c r="AF14" s="25"/>
      <c r="AG14" s="28"/>
      <c r="AH14" s="20"/>
      <c r="AI14" s="19"/>
      <c r="AJ14" s="25"/>
      <c r="AK14" s="28"/>
      <c r="AL14" s="20"/>
      <c r="AM14" s="19"/>
      <c r="AN14" s="25"/>
      <c r="AO14" s="28"/>
      <c r="AP14" s="20"/>
      <c r="AQ14" s="19"/>
      <c r="AR14" s="25"/>
      <c r="AS14" s="28"/>
      <c r="AT14" s="20"/>
      <c r="AU14" s="21"/>
      <c r="AV14" s="22"/>
      <c r="AW14" s="23"/>
      <c r="AX14" s="24"/>
      <c r="AY14" s="21"/>
      <c r="AZ14" s="22"/>
      <c r="BA14" s="23"/>
      <c r="BB14" s="24"/>
      <c r="BC14" s="21"/>
      <c r="BD14" s="22"/>
      <c r="BE14" s="23"/>
      <c r="BF14" s="24"/>
      <c r="BG14" s="19"/>
      <c r="BH14" s="25"/>
      <c r="BI14" s="28"/>
      <c r="BJ14" s="20"/>
      <c r="BK14" s="19"/>
      <c r="BL14" s="25"/>
      <c r="BM14" s="28"/>
      <c r="BN14" s="20"/>
      <c r="BO14" s="19"/>
      <c r="BP14" s="25"/>
      <c r="BQ14" s="26"/>
      <c r="BR14" s="20"/>
    </row>
    <row r="15" spans="2:134" ht="24.95" customHeight="1" thickBot="1" x14ac:dyDescent="0.3">
      <c r="B15" s="27" t="s">
        <v>5</v>
      </c>
      <c r="C15" s="29"/>
      <c r="D15" s="30"/>
      <c r="E15" s="31"/>
      <c r="F15" s="32"/>
      <c r="G15" s="29"/>
      <c r="H15" s="30"/>
      <c r="I15" s="31"/>
      <c r="J15" s="32"/>
      <c r="K15" s="29"/>
      <c r="L15" s="30"/>
      <c r="M15" s="31"/>
      <c r="N15" s="32"/>
      <c r="O15" s="33"/>
      <c r="P15" s="34"/>
      <c r="Q15" s="35"/>
      <c r="R15" s="36"/>
      <c r="S15" s="33"/>
      <c r="T15" s="34"/>
      <c r="U15" s="35"/>
      <c r="V15" s="36"/>
      <c r="W15" s="33"/>
      <c r="X15" s="34"/>
      <c r="Y15" s="35"/>
      <c r="Z15" s="36"/>
      <c r="AA15" s="29"/>
      <c r="AB15" s="30"/>
      <c r="AC15" s="31"/>
      <c r="AD15" s="32"/>
      <c r="AE15" s="29"/>
      <c r="AF15" s="30"/>
      <c r="AG15" s="31"/>
      <c r="AH15" s="32"/>
      <c r="AI15" s="29"/>
      <c r="AJ15" s="30"/>
      <c r="AK15" s="31"/>
      <c r="AL15" s="32"/>
      <c r="AM15" s="29"/>
      <c r="AN15" s="30"/>
      <c r="AO15" s="31"/>
      <c r="AP15" s="32"/>
      <c r="AQ15" s="29"/>
      <c r="AR15" s="30"/>
      <c r="AS15" s="31"/>
      <c r="AT15" s="32"/>
      <c r="AU15" s="33"/>
      <c r="AV15" s="34"/>
      <c r="AW15" s="35"/>
      <c r="AX15" s="36"/>
      <c r="AY15" s="33"/>
      <c r="AZ15" s="34"/>
      <c r="BA15" s="35"/>
      <c r="BB15" s="36"/>
      <c r="BC15" s="33"/>
      <c r="BD15" s="34"/>
      <c r="BE15" s="35"/>
      <c r="BF15" s="36"/>
      <c r="BG15" s="29"/>
      <c r="BH15" s="30"/>
      <c r="BI15" s="31"/>
      <c r="BJ15" s="32"/>
      <c r="BK15" s="29"/>
      <c r="BL15" s="30"/>
      <c r="BM15" s="31"/>
      <c r="BN15" s="32"/>
      <c r="BO15" s="29"/>
      <c r="BP15" s="30"/>
      <c r="BQ15" s="31"/>
      <c r="BR15" s="32"/>
    </row>
    <row r="16" spans="2:134" ht="24.95" customHeight="1" thickBot="1" x14ac:dyDescent="0.3">
      <c r="F16" s="4"/>
      <c r="N16" s="4"/>
      <c r="O16" s="6"/>
      <c r="P16" s="6"/>
      <c r="Q16" s="6"/>
      <c r="R16" s="6"/>
      <c r="AD16" s="4"/>
      <c r="AT16" s="4"/>
      <c r="BJ16" s="4"/>
      <c r="BV16" s="15"/>
      <c r="BZ16" s="15"/>
      <c r="DF16" s="15"/>
      <c r="DN16" s="15"/>
      <c r="ED16" s="15"/>
    </row>
    <row r="17" spans="1:70" s="1" customFormat="1" ht="20.100000000000001" customHeight="1" x14ac:dyDescent="0.25">
      <c r="B17" s="3" t="s">
        <v>29</v>
      </c>
      <c r="C17" s="740">
        <f>C9+1</f>
        <v>45935</v>
      </c>
      <c r="D17" s="741"/>
      <c r="E17" s="741"/>
      <c r="F17" s="742"/>
      <c r="G17" s="740">
        <f>C17+7</f>
        <v>45942</v>
      </c>
      <c r="H17" s="741"/>
      <c r="I17" s="741"/>
      <c r="J17" s="742"/>
      <c r="K17" s="740">
        <f t="shared" ref="K17" si="0">G17+7</f>
        <v>45949</v>
      </c>
      <c r="L17" s="741"/>
      <c r="M17" s="741"/>
      <c r="N17" s="742"/>
      <c r="O17" s="740">
        <f t="shared" ref="O17" si="1">K17+7</f>
        <v>45956</v>
      </c>
      <c r="P17" s="741"/>
      <c r="Q17" s="741"/>
      <c r="R17" s="742"/>
      <c r="S17" s="740">
        <f t="shared" ref="S17" si="2">O17+7</f>
        <v>45963</v>
      </c>
      <c r="T17" s="741"/>
      <c r="U17" s="741"/>
      <c r="V17" s="742"/>
      <c r="W17" s="740">
        <f t="shared" ref="W17" si="3">S17+7</f>
        <v>45970</v>
      </c>
      <c r="X17" s="741"/>
      <c r="Y17" s="741"/>
      <c r="Z17" s="742"/>
      <c r="AA17" s="740">
        <f t="shared" ref="AA17" si="4">W17+7</f>
        <v>45977</v>
      </c>
      <c r="AB17" s="741"/>
      <c r="AC17" s="741"/>
      <c r="AD17" s="742"/>
      <c r="AE17" s="740">
        <f t="shared" ref="AE17" si="5">AA17+7</f>
        <v>45984</v>
      </c>
      <c r="AF17" s="741"/>
      <c r="AG17" s="741"/>
      <c r="AH17" s="742"/>
      <c r="AI17" s="740">
        <f t="shared" ref="AI17" si="6">AE17+7</f>
        <v>45991</v>
      </c>
      <c r="AJ17" s="741"/>
      <c r="AK17" s="741"/>
      <c r="AL17" s="742"/>
      <c r="AM17" s="740">
        <f t="shared" ref="AM17" si="7">AI17+7</f>
        <v>45998</v>
      </c>
      <c r="AN17" s="741"/>
      <c r="AO17" s="741"/>
      <c r="AP17" s="742"/>
      <c r="AQ17" s="740">
        <f t="shared" ref="AQ17" si="8">AM17+7</f>
        <v>46005</v>
      </c>
      <c r="AR17" s="741"/>
      <c r="AS17" s="741"/>
      <c r="AT17" s="742"/>
      <c r="AU17" s="740">
        <f t="shared" ref="AU17" si="9">AQ17+7</f>
        <v>46012</v>
      </c>
      <c r="AV17" s="741"/>
      <c r="AW17" s="741"/>
      <c r="AX17" s="742"/>
      <c r="AY17" s="740">
        <f t="shared" ref="AY17" si="10">AU17+7</f>
        <v>46019</v>
      </c>
      <c r="AZ17" s="741"/>
      <c r="BA17" s="741"/>
      <c r="BB17" s="742"/>
      <c r="BC17" s="740">
        <f t="shared" ref="BC17" si="11">AY17+7</f>
        <v>46026</v>
      </c>
      <c r="BD17" s="741"/>
      <c r="BE17" s="741"/>
      <c r="BF17" s="742"/>
      <c r="BG17" s="740">
        <f t="shared" ref="BG17" si="12">BC17+7</f>
        <v>46033</v>
      </c>
      <c r="BH17" s="741"/>
      <c r="BI17" s="741"/>
      <c r="BJ17" s="742"/>
      <c r="BK17" s="740">
        <f t="shared" ref="BK17" si="13">BG17+7</f>
        <v>46040</v>
      </c>
      <c r="BL17" s="741"/>
      <c r="BM17" s="741"/>
      <c r="BN17" s="742"/>
      <c r="BO17" s="740">
        <f t="shared" ref="BO17" si="14">BK17+7</f>
        <v>46047</v>
      </c>
      <c r="BP17" s="741"/>
      <c r="BQ17" s="741"/>
      <c r="BR17" s="742"/>
    </row>
    <row r="18" spans="1:70" ht="24" customHeight="1" x14ac:dyDescent="0.25">
      <c r="B18" s="18" t="s">
        <v>1</v>
      </c>
      <c r="C18" s="19"/>
      <c r="D18" s="25"/>
      <c r="E18" s="28"/>
      <c r="F18" s="20"/>
      <c r="G18" s="792" t="s">
        <v>18</v>
      </c>
      <c r="H18" s="793"/>
      <c r="I18" s="793"/>
      <c r="J18" s="794"/>
      <c r="K18" s="19"/>
      <c r="L18" s="25"/>
      <c r="M18" s="28"/>
      <c r="N18" s="20"/>
      <c r="O18" s="792" t="s">
        <v>18</v>
      </c>
      <c r="P18" s="793"/>
      <c r="Q18" s="793"/>
      <c r="R18" s="794"/>
      <c r="S18" s="21"/>
      <c r="T18" s="22"/>
      <c r="U18" s="23"/>
      <c r="V18" s="24"/>
      <c r="W18" s="21"/>
      <c r="X18" s="22"/>
      <c r="Y18" s="23"/>
      <c r="Z18" s="24"/>
      <c r="AA18" s="792" t="s">
        <v>18</v>
      </c>
      <c r="AB18" s="793"/>
      <c r="AC18" s="793"/>
      <c r="AD18" s="794"/>
      <c r="AE18" s="792" t="s">
        <v>18</v>
      </c>
      <c r="AF18" s="793"/>
      <c r="AG18" s="793"/>
      <c r="AH18" s="794"/>
      <c r="AI18" s="19"/>
      <c r="AJ18" s="25"/>
      <c r="AK18" s="28"/>
      <c r="AL18" s="20"/>
      <c r="AM18" s="19"/>
      <c r="AN18" s="25"/>
      <c r="AO18" s="28"/>
      <c r="AP18" s="20"/>
      <c r="AQ18" s="792" t="s">
        <v>18</v>
      </c>
      <c r="AR18" s="793"/>
      <c r="AS18" s="793"/>
      <c r="AT18" s="794"/>
      <c r="AU18" s="21"/>
      <c r="AV18" s="22"/>
      <c r="AW18" s="23"/>
      <c r="AX18" s="24"/>
      <c r="AY18" s="21"/>
      <c r="AZ18" s="22"/>
      <c r="BA18" s="23"/>
      <c r="BB18" s="24"/>
      <c r="BC18" s="21"/>
      <c r="BD18" s="22"/>
      <c r="BE18" s="23"/>
      <c r="BF18" s="24"/>
      <c r="BG18" s="19"/>
      <c r="BH18" s="25"/>
      <c r="BI18" s="28"/>
      <c r="BJ18" s="20"/>
      <c r="BK18" s="19"/>
      <c r="BL18" s="25"/>
      <c r="BM18" s="28"/>
      <c r="BN18" s="20"/>
      <c r="BO18" s="19"/>
      <c r="BP18" s="25"/>
      <c r="BQ18" s="28"/>
      <c r="BR18" s="20"/>
    </row>
    <row r="19" spans="1:70" ht="24.95" customHeight="1" x14ac:dyDescent="0.25">
      <c r="B19" s="27" t="s">
        <v>20</v>
      </c>
      <c r="C19" s="19"/>
      <c r="D19" s="25"/>
      <c r="E19" s="28"/>
      <c r="F19" s="20"/>
      <c r="G19" s="795"/>
      <c r="H19" s="796"/>
      <c r="I19" s="796"/>
      <c r="J19" s="797"/>
      <c r="K19" s="19"/>
      <c r="L19" s="25"/>
      <c r="M19" s="28"/>
      <c r="N19" s="20"/>
      <c r="O19" s="795"/>
      <c r="P19" s="796"/>
      <c r="Q19" s="796"/>
      <c r="R19" s="797"/>
      <c r="S19" s="21"/>
      <c r="T19" s="22"/>
      <c r="U19" s="23"/>
      <c r="V19" s="24"/>
      <c r="W19" s="21"/>
      <c r="X19" s="22"/>
      <c r="Y19" s="23"/>
      <c r="Z19" s="24"/>
      <c r="AA19" s="795"/>
      <c r="AB19" s="796"/>
      <c r="AC19" s="796"/>
      <c r="AD19" s="797"/>
      <c r="AE19" s="795"/>
      <c r="AF19" s="796"/>
      <c r="AG19" s="796"/>
      <c r="AH19" s="797"/>
      <c r="AI19" s="19"/>
      <c r="AJ19" s="25"/>
      <c r="AK19" s="28"/>
      <c r="AL19" s="20"/>
      <c r="AM19" s="19"/>
      <c r="AN19" s="25"/>
      <c r="AO19" s="28"/>
      <c r="AP19" s="20"/>
      <c r="AQ19" s="795"/>
      <c r="AR19" s="796"/>
      <c r="AS19" s="796"/>
      <c r="AT19" s="797"/>
      <c r="AU19" s="21"/>
      <c r="AV19" s="22"/>
      <c r="AW19" s="23"/>
      <c r="AX19" s="24"/>
      <c r="AY19" s="21"/>
      <c r="AZ19" s="22"/>
      <c r="BA19" s="23"/>
      <c r="BB19" s="24"/>
      <c r="BC19" s="21"/>
      <c r="BD19" s="22"/>
      <c r="BE19" s="23"/>
      <c r="BF19" s="24"/>
      <c r="BG19" s="19"/>
      <c r="BH19" s="25"/>
      <c r="BI19" s="28"/>
      <c r="BJ19" s="20"/>
      <c r="BK19" s="19"/>
      <c r="BL19" s="25"/>
      <c r="BM19" s="28"/>
      <c r="BN19" s="20"/>
      <c r="BO19" s="19"/>
      <c r="BP19" s="25"/>
      <c r="BQ19" s="28"/>
      <c r="BR19" s="20"/>
    </row>
    <row r="20" spans="1:70" ht="24.95" customHeight="1" x14ac:dyDescent="0.25">
      <c r="B20" s="27" t="s">
        <v>2</v>
      </c>
      <c r="C20" s="786" t="s">
        <v>17</v>
      </c>
      <c r="D20" s="787"/>
      <c r="E20" s="787"/>
      <c r="F20" s="788"/>
      <c r="G20" s="786" t="s">
        <v>17</v>
      </c>
      <c r="H20" s="787"/>
      <c r="I20" s="787"/>
      <c r="J20" s="788"/>
      <c r="K20" s="19"/>
      <c r="L20" s="25"/>
      <c r="M20" s="28"/>
      <c r="N20" s="20"/>
      <c r="O20" s="786" t="s">
        <v>17</v>
      </c>
      <c r="P20" s="787"/>
      <c r="Q20" s="787"/>
      <c r="R20" s="788"/>
      <c r="S20" s="21"/>
      <c r="T20" s="22"/>
      <c r="U20" s="23"/>
      <c r="V20" s="24"/>
      <c r="W20" s="21"/>
      <c r="X20" s="22"/>
      <c r="Y20" s="23"/>
      <c r="Z20" s="24"/>
      <c r="AA20" s="786" t="s">
        <v>17</v>
      </c>
      <c r="AB20" s="787"/>
      <c r="AC20" s="787"/>
      <c r="AD20" s="788"/>
      <c r="AE20" s="786" t="s">
        <v>17</v>
      </c>
      <c r="AF20" s="787"/>
      <c r="AG20" s="787"/>
      <c r="AH20" s="788"/>
      <c r="AI20" s="19"/>
      <c r="AJ20" s="25"/>
      <c r="AK20" s="28"/>
      <c r="AL20" s="20"/>
      <c r="AM20" s="19"/>
      <c r="AN20" s="25"/>
      <c r="AO20" s="28"/>
      <c r="AP20" s="20"/>
      <c r="AQ20" s="786" t="s">
        <v>17</v>
      </c>
      <c r="AR20" s="787"/>
      <c r="AS20" s="787"/>
      <c r="AT20" s="788"/>
      <c r="AU20" s="21"/>
      <c r="AV20" s="22"/>
      <c r="AW20" s="23"/>
      <c r="AX20" s="24"/>
      <c r="AY20" s="21"/>
      <c r="AZ20" s="22"/>
      <c r="BA20" s="23"/>
      <c r="BB20" s="24"/>
      <c r="BC20" s="21"/>
      <c r="BD20" s="22"/>
      <c r="BE20" s="23"/>
      <c r="BF20" s="24"/>
      <c r="BG20" s="782" t="s">
        <v>17</v>
      </c>
      <c r="BH20" s="783"/>
      <c r="BI20" s="783"/>
      <c r="BJ20" s="783"/>
      <c r="BK20" s="776" t="s">
        <v>17</v>
      </c>
      <c r="BL20" s="777"/>
      <c r="BM20" s="777"/>
      <c r="BN20" s="778"/>
      <c r="BO20" s="19"/>
      <c r="BP20" s="25"/>
      <c r="BQ20" s="28"/>
      <c r="BR20" s="20"/>
    </row>
    <row r="21" spans="1:70" ht="24.95" customHeight="1" x14ac:dyDescent="0.25">
      <c r="B21" s="27" t="s">
        <v>3</v>
      </c>
      <c r="C21" s="789"/>
      <c r="D21" s="790"/>
      <c r="E21" s="790"/>
      <c r="F21" s="791"/>
      <c r="G21" s="789"/>
      <c r="H21" s="790"/>
      <c r="I21" s="790"/>
      <c r="J21" s="791"/>
      <c r="K21" s="19"/>
      <c r="L21" s="25"/>
      <c r="M21" s="28"/>
      <c r="N21" s="20"/>
      <c r="O21" s="789"/>
      <c r="P21" s="790"/>
      <c r="Q21" s="790"/>
      <c r="R21" s="791"/>
      <c r="S21" s="21"/>
      <c r="T21" s="22"/>
      <c r="U21" s="23"/>
      <c r="V21" s="24"/>
      <c r="W21" s="21"/>
      <c r="X21" s="22"/>
      <c r="Y21" s="23"/>
      <c r="Z21" s="24"/>
      <c r="AA21" s="789"/>
      <c r="AB21" s="790"/>
      <c r="AC21" s="790"/>
      <c r="AD21" s="791"/>
      <c r="AE21" s="789"/>
      <c r="AF21" s="790"/>
      <c r="AG21" s="790"/>
      <c r="AH21" s="791"/>
      <c r="AI21" s="19"/>
      <c r="AJ21" s="25"/>
      <c r="AK21" s="28"/>
      <c r="AL21" s="20"/>
      <c r="AM21" s="19"/>
      <c r="AN21" s="25"/>
      <c r="AO21" s="28"/>
      <c r="AP21" s="20"/>
      <c r="AQ21" s="789"/>
      <c r="AR21" s="790"/>
      <c r="AS21" s="790"/>
      <c r="AT21" s="791"/>
      <c r="AU21" s="21"/>
      <c r="AV21" s="22"/>
      <c r="AW21" s="23"/>
      <c r="AX21" s="24"/>
      <c r="AY21" s="21"/>
      <c r="AZ21" s="22"/>
      <c r="BA21" s="23"/>
      <c r="BB21" s="24"/>
      <c r="BC21" s="21"/>
      <c r="BD21" s="22"/>
      <c r="BE21" s="23"/>
      <c r="BF21" s="24"/>
      <c r="BG21" s="784"/>
      <c r="BH21" s="785"/>
      <c r="BI21" s="785"/>
      <c r="BJ21" s="785"/>
      <c r="BK21" s="779" t="s">
        <v>28</v>
      </c>
      <c r="BL21" s="780"/>
      <c r="BM21" s="780"/>
      <c r="BN21" s="781"/>
      <c r="BO21" s="19"/>
      <c r="BP21" s="25"/>
      <c r="BQ21" s="28"/>
      <c r="BR21" s="20"/>
    </row>
    <row r="22" spans="1:70" ht="24.95" customHeight="1" x14ac:dyDescent="0.25">
      <c r="B22" s="27" t="s">
        <v>4</v>
      </c>
      <c r="C22" s="19"/>
      <c r="D22" s="25"/>
      <c r="E22" s="28"/>
      <c r="F22" s="20"/>
      <c r="G22" s="19"/>
      <c r="H22" s="25"/>
      <c r="I22" s="28"/>
      <c r="J22" s="20"/>
      <c r="K22" s="19"/>
      <c r="L22" s="25"/>
      <c r="M22" s="28"/>
      <c r="N22" s="20"/>
      <c r="O22" s="21"/>
      <c r="P22" s="22"/>
      <c r="Q22" s="23"/>
      <c r="R22" s="24"/>
      <c r="S22" s="21"/>
      <c r="T22" s="22"/>
      <c r="U22" s="23"/>
      <c r="V22" s="24"/>
      <c r="W22" s="21"/>
      <c r="X22" s="22"/>
      <c r="Y22" s="23"/>
      <c r="Z22" s="24"/>
      <c r="AA22" s="19"/>
      <c r="AB22" s="25"/>
      <c r="AC22" s="28"/>
      <c r="AD22" s="20"/>
      <c r="AE22" s="19"/>
      <c r="AF22" s="25"/>
      <c r="AG22" s="28"/>
      <c r="AH22" s="20"/>
      <c r="AI22" s="19"/>
      <c r="AJ22" s="25"/>
      <c r="AK22" s="28"/>
      <c r="AL22" s="20"/>
      <c r="AM22" s="19"/>
      <c r="AN22" s="25"/>
      <c r="AO22" s="28"/>
      <c r="AP22" s="20"/>
      <c r="AQ22" s="19"/>
      <c r="AR22" s="25"/>
      <c r="AS22" s="28"/>
      <c r="AT22" s="20"/>
      <c r="AU22" s="21"/>
      <c r="AV22" s="22"/>
      <c r="AW22" s="23"/>
      <c r="AX22" s="24"/>
      <c r="AY22" s="21"/>
      <c r="AZ22" s="22"/>
      <c r="BA22" s="23"/>
      <c r="BB22" s="24"/>
      <c r="BC22" s="21"/>
      <c r="BD22" s="22"/>
      <c r="BE22" s="23"/>
      <c r="BF22" s="24"/>
      <c r="BG22" s="19"/>
      <c r="BH22" s="25"/>
      <c r="BI22" s="28"/>
      <c r="BJ22" s="20"/>
      <c r="BK22" s="19"/>
      <c r="BL22" s="25"/>
      <c r="BM22" s="28"/>
      <c r="BN22" s="20"/>
      <c r="BO22" s="19"/>
      <c r="BP22" s="25"/>
      <c r="BQ22" s="28"/>
      <c r="BR22" s="20"/>
    </row>
    <row r="23" spans="1:70" ht="24.95" customHeight="1" thickBot="1" x14ac:dyDescent="0.3">
      <c r="B23" s="27" t="s">
        <v>5</v>
      </c>
      <c r="C23" s="29"/>
      <c r="D23" s="30"/>
      <c r="E23" s="31"/>
      <c r="F23" s="32"/>
      <c r="G23" s="29"/>
      <c r="H23" s="30"/>
      <c r="I23" s="31"/>
      <c r="J23" s="32"/>
      <c r="K23" s="29"/>
      <c r="L23" s="30"/>
      <c r="M23" s="31"/>
      <c r="N23" s="32"/>
      <c r="O23" s="29"/>
      <c r="P23" s="30"/>
      <c r="Q23" s="31"/>
      <c r="R23" s="32"/>
      <c r="S23" s="33"/>
      <c r="T23" s="34"/>
      <c r="U23" s="35"/>
      <c r="V23" s="36"/>
      <c r="W23" s="33"/>
      <c r="X23" s="34"/>
      <c r="Y23" s="35"/>
      <c r="Z23" s="36"/>
      <c r="AA23" s="29"/>
      <c r="AB23" s="30"/>
      <c r="AC23" s="31"/>
      <c r="AD23" s="32"/>
      <c r="AE23" s="29"/>
      <c r="AF23" s="30"/>
      <c r="AG23" s="31"/>
      <c r="AH23" s="32"/>
      <c r="AI23" s="29"/>
      <c r="AJ23" s="30"/>
      <c r="AK23" s="31"/>
      <c r="AL23" s="32"/>
      <c r="AM23" s="29"/>
      <c r="AN23" s="30"/>
      <c r="AO23" s="31"/>
      <c r="AP23" s="32"/>
      <c r="AQ23" s="29"/>
      <c r="AR23" s="30"/>
      <c r="AS23" s="31"/>
      <c r="AT23" s="32"/>
      <c r="AU23" s="33"/>
      <c r="AV23" s="34"/>
      <c r="AW23" s="35"/>
      <c r="AX23" s="36"/>
      <c r="AY23" s="33"/>
      <c r="AZ23" s="34"/>
      <c r="BA23" s="35"/>
      <c r="BB23" s="36"/>
      <c r="BC23" s="33"/>
      <c r="BD23" s="34"/>
      <c r="BE23" s="35"/>
      <c r="BF23" s="36"/>
      <c r="BG23" s="29"/>
      <c r="BH23" s="30"/>
      <c r="BI23" s="31"/>
      <c r="BJ23" s="32"/>
      <c r="BK23" s="29"/>
      <c r="BL23" s="30"/>
      <c r="BM23" s="31"/>
      <c r="BN23" s="32"/>
      <c r="BO23" s="29"/>
      <c r="BP23" s="30"/>
      <c r="BQ23" s="31"/>
      <c r="BR23" s="32"/>
    </row>
    <row r="24" spans="1:70" ht="20.25" customHeight="1" x14ac:dyDescent="0.25"/>
    <row r="25" spans="1:70" s="37" customFormat="1" ht="30" customHeight="1" x14ac:dyDescent="0.25">
      <c r="A25" s="53" t="s">
        <v>32</v>
      </c>
      <c r="B25" s="38" t="s">
        <v>8</v>
      </c>
      <c r="C25" s="39" t="s">
        <v>9</v>
      </c>
      <c r="D25" s="39" t="s">
        <v>21</v>
      </c>
      <c r="E25" s="39" t="s">
        <v>10</v>
      </c>
      <c r="F25" s="38" t="s">
        <v>33</v>
      </c>
      <c r="G25" s="766" t="s">
        <v>11</v>
      </c>
      <c r="H25" s="766"/>
      <c r="I25" s="766"/>
      <c r="J25" s="766"/>
      <c r="K25" s="766"/>
      <c r="L25" s="766"/>
      <c r="M25" s="766"/>
      <c r="N25" s="766"/>
      <c r="O25" s="757" t="s">
        <v>13</v>
      </c>
      <c r="P25" s="757"/>
      <c r="Q25" s="757"/>
      <c r="R25" s="75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0"/>
      <c r="BH25" s="40"/>
      <c r="BI25" s="40"/>
      <c r="BJ25" s="40"/>
      <c r="BK25" s="40"/>
      <c r="BL25" s="40"/>
    </row>
    <row r="26" spans="1:70" x14ac:dyDescent="0.25">
      <c r="A26" s="44">
        <v>1</v>
      </c>
      <c r="B26" s="42" t="s">
        <v>15</v>
      </c>
      <c r="C26" s="43" t="s">
        <v>7</v>
      </c>
      <c r="D26" s="44">
        <v>3</v>
      </c>
      <c r="E26" s="44">
        <v>30</v>
      </c>
      <c r="F26" s="42" t="s">
        <v>6</v>
      </c>
      <c r="G26" s="773" t="s">
        <v>36</v>
      </c>
      <c r="H26" s="773"/>
      <c r="I26" s="773"/>
      <c r="J26" s="773"/>
      <c r="K26" s="773"/>
      <c r="L26" s="773"/>
      <c r="M26" s="773"/>
      <c r="N26" s="773"/>
      <c r="O26" s="759">
        <v>117</v>
      </c>
      <c r="P26" s="759"/>
      <c r="Q26" s="759"/>
      <c r="R26" s="760"/>
      <c r="S26" s="665"/>
      <c r="T26" s="665"/>
      <c r="U26" s="665"/>
      <c r="V26" s="665"/>
      <c r="W26" s="665"/>
      <c r="X26" s="665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70" x14ac:dyDescent="0.25">
      <c r="A27" s="44">
        <v>2</v>
      </c>
      <c r="B27" s="42" t="s">
        <v>15</v>
      </c>
      <c r="C27" s="43" t="s">
        <v>7</v>
      </c>
      <c r="D27" s="44">
        <v>3</v>
      </c>
      <c r="E27" s="44">
        <v>30</v>
      </c>
      <c r="F27" s="42" t="s">
        <v>6</v>
      </c>
      <c r="G27" s="773" t="s">
        <v>37</v>
      </c>
      <c r="H27" s="773"/>
      <c r="I27" s="773"/>
      <c r="J27" s="773"/>
      <c r="K27" s="773"/>
      <c r="L27" s="773"/>
      <c r="M27" s="773"/>
      <c r="N27" s="773"/>
      <c r="O27" s="759" t="s">
        <v>35</v>
      </c>
      <c r="P27" s="759"/>
      <c r="Q27" s="759"/>
      <c r="R27" s="760"/>
      <c r="S27" s="665"/>
      <c r="T27" s="665"/>
      <c r="U27" s="665"/>
      <c r="V27" s="665"/>
      <c r="W27" s="665"/>
      <c r="X27" s="665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70" x14ac:dyDescent="0.25">
      <c r="A28" s="44">
        <v>3</v>
      </c>
      <c r="B28" s="42" t="s">
        <v>15</v>
      </c>
      <c r="C28" s="43" t="s">
        <v>7</v>
      </c>
      <c r="D28" s="44">
        <v>3</v>
      </c>
      <c r="E28" s="44">
        <v>30</v>
      </c>
      <c r="F28" s="42" t="s">
        <v>6</v>
      </c>
      <c r="G28" s="770" t="s">
        <v>38</v>
      </c>
      <c r="H28" s="771"/>
      <c r="I28" s="771"/>
      <c r="J28" s="771"/>
      <c r="K28" s="771"/>
      <c r="L28" s="771"/>
      <c r="M28" s="771"/>
      <c r="N28" s="772"/>
      <c r="O28" s="759">
        <v>119</v>
      </c>
      <c r="P28" s="759"/>
      <c r="Q28" s="759"/>
      <c r="R28" s="760"/>
      <c r="S28" s="665"/>
      <c r="T28" s="665"/>
      <c r="U28" s="665"/>
      <c r="V28" s="665"/>
      <c r="W28" s="665"/>
      <c r="X28" s="665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</row>
    <row r="29" spans="1:70" x14ac:dyDescent="0.25">
      <c r="A29" s="47">
        <v>1</v>
      </c>
      <c r="B29" s="45" t="s">
        <v>15</v>
      </c>
      <c r="C29" s="46" t="s">
        <v>14</v>
      </c>
      <c r="D29" s="47">
        <v>1</v>
      </c>
      <c r="E29" s="47">
        <v>20</v>
      </c>
      <c r="F29" s="45" t="s">
        <v>6</v>
      </c>
      <c r="G29" s="774" t="s">
        <v>39</v>
      </c>
      <c r="H29" s="774"/>
      <c r="I29" s="774"/>
      <c r="J29" s="774"/>
      <c r="K29" s="774"/>
      <c r="L29" s="774"/>
      <c r="M29" s="774"/>
      <c r="N29" s="774"/>
      <c r="O29" s="761">
        <v>117</v>
      </c>
      <c r="P29" s="761"/>
      <c r="Q29" s="761"/>
      <c r="R29" s="762"/>
      <c r="S29" s="665"/>
      <c r="T29" s="665"/>
      <c r="U29" s="665"/>
      <c r="V29" s="665"/>
      <c r="W29" s="665"/>
      <c r="X29" s="665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</row>
    <row r="30" spans="1:70" x14ac:dyDescent="0.25">
      <c r="A30" s="47">
        <v>2</v>
      </c>
      <c r="B30" s="45" t="s">
        <v>15</v>
      </c>
      <c r="C30" s="46" t="s">
        <v>14</v>
      </c>
      <c r="D30" s="47">
        <v>1</v>
      </c>
      <c r="E30" s="47">
        <v>20</v>
      </c>
      <c r="F30" s="45" t="s">
        <v>6</v>
      </c>
      <c r="G30" s="774" t="s">
        <v>40</v>
      </c>
      <c r="H30" s="774"/>
      <c r="I30" s="774"/>
      <c r="J30" s="774"/>
      <c r="K30" s="774"/>
      <c r="L30" s="774"/>
      <c r="M30" s="774"/>
      <c r="N30" s="774"/>
      <c r="O30" s="761" t="s">
        <v>35</v>
      </c>
      <c r="P30" s="761"/>
      <c r="Q30" s="761"/>
      <c r="R30" s="762"/>
      <c r="S30" s="665"/>
      <c r="T30" s="665"/>
      <c r="U30" s="665"/>
      <c r="V30" s="665"/>
      <c r="W30" s="665"/>
      <c r="X30" s="665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70" x14ac:dyDescent="0.25">
      <c r="A31" s="49">
        <v>1</v>
      </c>
      <c r="B31" s="48" t="s">
        <v>16</v>
      </c>
      <c r="C31" s="49" t="s">
        <v>7</v>
      </c>
      <c r="D31" s="49">
        <v>3</v>
      </c>
      <c r="E31" s="49">
        <v>20</v>
      </c>
      <c r="F31" s="49" t="s">
        <v>6</v>
      </c>
      <c r="G31" s="775" t="s">
        <v>41</v>
      </c>
      <c r="H31" s="775"/>
      <c r="I31" s="775"/>
      <c r="J31" s="775"/>
      <c r="K31" s="775"/>
      <c r="L31" s="775"/>
      <c r="M31" s="775"/>
      <c r="N31" s="775"/>
      <c r="O31" s="763">
        <v>117</v>
      </c>
      <c r="P31" s="763"/>
      <c r="Q31" s="763"/>
      <c r="R31" s="764"/>
      <c r="S31" s="665"/>
      <c r="T31" s="665"/>
      <c r="U31" s="665"/>
      <c r="V31" s="665"/>
      <c r="W31" s="665"/>
      <c r="X31" s="665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</row>
    <row r="32" spans="1:70" x14ac:dyDescent="0.25">
      <c r="A32" s="49">
        <v>2</v>
      </c>
      <c r="B32" s="48" t="s">
        <v>16</v>
      </c>
      <c r="C32" s="49" t="s">
        <v>7</v>
      </c>
      <c r="D32" s="49">
        <v>3</v>
      </c>
      <c r="E32" s="49">
        <v>20</v>
      </c>
      <c r="F32" s="49" t="s">
        <v>6</v>
      </c>
      <c r="G32" s="775" t="s">
        <v>42</v>
      </c>
      <c r="H32" s="775"/>
      <c r="I32" s="775"/>
      <c r="J32" s="775"/>
      <c r="K32" s="775"/>
      <c r="L32" s="775"/>
      <c r="M32" s="775"/>
      <c r="N32" s="775"/>
      <c r="O32" s="763" t="s">
        <v>35</v>
      </c>
      <c r="P32" s="763"/>
      <c r="Q32" s="763"/>
      <c r="R32" s="764"/>
      <c r="S32" s="665"/>
      <c r="T32" s="665"/>
      <c r="U32" s="665"/>
      <c r="V32" s="665"/>
      <c r="W32" s="665"/>
      <c r="X32" s="665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ht="30" x14ac:dyDescent="0.25">
      <c r="A33" s="52">
        <v>1</v>
      </c>
      <c r="B33" s="52" t="s">
        <v>27</v>
      </c>
      <c r="C33" s="51" t="s">
        <v>14</v>
      </c>
      <c r="D33" s="51">
        <v>1</v>
      </c>
      <c r="E33" s="51">
        <v>30</v>
      </c>
      <c r="F33" s="50" t="s">
        <v>6</v>
      </c>
      <c r="G33" s="765" t="s">
        <v>44</v>
      </c>
      <c r="H33" s="765"/>
      <c r="I33" s="765"/>
      <c r="J33" s="765"/>
      <c r="K33" s="765"/>
      <c r="L33" s="765"/>
      <c r="M33" s="765"/>
      <c r="N33" s="765"/>
      <c r="O33" s="755">
        <v>117</v>
      </c>
      <c r="P33" s="755"/>
      <c r="Q33" s="755"/>
      <c r="R33" s="756"/>
      <c r="S33" s="665"/>
      <c r="T33" s="665"/>
      <c r="U33" s="665"/>
      <c r="V33" s="665"/>
      <c r="W33" s="665"/>
      <c r="X33" s="665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ht="30" x14ac:dyDescent="0.25">
      <c r="A34" s="52">
        <v>2</v>
      </c>
      <c r="B34" s="52" t="s">
        <v>27</v>
      </c>
      <c r="C34" s="51" t="s">
        <v>14</v>
      </c>
      <c r="D34" s="51">
        <v>1</v>
      </c>
      <c r="E34" s="51">
        <v>30</v>
      </c>
      <c r="F34" s="50" t="s">
        <v>6</v>
      </c>
      <c r="G34" s="767" t="s">
        <v>43</v>
      </c>
      <c r="H34" s="768"/>
      <c r="I34" s="768"/>
      <c r="J34" s="768"/>
      <c r="K34" s="768"/>
      <c r="L34" s="768"/>
      <c r="M34" s="768"/>
      <c r="N34" s="769"/>
      <c r="O34" s="755">
        <v>119</v>
      </c>
      <c r="P34" s="755"/>
      <c r="Q34" s="755"/>
      <c r="R34" s="756"/>
      <c r="S34" s="665"/>
      <c r="T34" s="665"/>
      <c r="U34" s="665"/>
      <c r="V34" s="665"/>
      <c r="W34" s="665"/>
      <c r="X34" s="665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ht="30" x14ac:dyDescent="0.25">
      <c r="A35" s="52">
        <v>3</v>
      </c>
      <c r="B35" s="52" t="s">
        <v>27</v>
      </c>
      <c r="C35" s="51" t="s">
        <v>14</v>
      </c>
      <c r="D35" s="51">
        <v>1</v>
      </c>
      <c r="E35" s="51">
        <v>30</v>
      </c>
      <c r="F35" s="50" t="s">
        <v>6</v>
      </c>
      <c r="G35" s="765" t="s">
        <v>42</v>
      </c>
      <c r="H35" s="765"/>
      <c r="I35" s="765"/>
      <c r="J35" s="765"/>
      <c r="K35" s="765"/>
      <c r="L35" s="765"/>
      <c r="M35" s="765"/>
      <c r="N35" s="765"/>
      <c r="O35" s="755" t="s">
        <v>35</v>
      </c>
      <c r="P35" s="755"/>
      <c r="Q35" s="755"/>
      <c r="R35" s="756"/>
      <c r="S35" s="665"/>
      <c r="T35" s="665"/>
      <c r="U35" s="665"/>
      <c r="V35" s="665"/>
      <c r="W35" s="665"/>
      <c r="X35" s="665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C36" s="11"/>
      <c r="AD36" s="11"/>
      <c r="AE36" s="37"/>
      <c r="AF36" s="40"/>
    </row>
    <row r="37" spans="1:38" x14ac:dyDescent="0.25">
      <c r="S37"/>
      <c r="T37"/>
      <c r="U37"/>
      <c r="V37"/>
      <c r="W37"/>
      <c r="X37"/>
      <c r="Y37"/>
      <c r="Z37"/>
      <c r="AC37" s="11"/>
      <c r="AD37" s="11"/>
      <c r="AE37" s="37"/>
      <c r="AF37" s="40"/>
    </row>
    <row r="38" spans="1:38" x14ac:dyDescent="0.25">
      <c r="AC38" s="11"/>
      <c r="AD38" s="11"/>
      <c r="AE38" s="37"/>
      <c r="AF38" s="40"/>
    </row>
    <row r="39" spans="1:38" x14ac:dyDescent="0.25">
      <c r="AC39" s="11"/>
      <c r="AD39" s="11"/>
      <c r="AE39" s="37"/>
      <c r="AF39" s="40"/>
    </row>
    <row r="40" spans="1:38" x14ac:dyDescent="0.25">
      <c r="AC40" s="11"/>
      <c r="AD40" s="11"/>
      <c r="AE40" s="37"/>
      <c r="AF40" s="40"/>
    </row>
    <row r="41" spans="1:38" x14ac:dyDescent="0.25">
      <c r="AC41" s="11"/>
      <c r="AD41" s="11"/>
      <c r="AE41" s="37"/>
      <c r="AF41" s="40"/>
    </row>
    <row r="42" spans="1:38" x14ac:dyDescent="0.25">
      <c r="AC42" s="11"/>
      <c r="AD42" s="11"/>
      <c r="AE42" s="37"/>
      <c r="AF42" s="40"/>
    </row>
    <row r="43" spans="1:38" x14ac:dyDescent="0.25">
      <c r="AC43" s="11"/>
      <c r="AD43" s="11"/>
      <c r="AE43" s="37"/>
      <c r="AF43" s="40"/>
    </row>
    <row r="44" spans="1:38" x14ac:dyDescent="0.25">
      <c r="AC44" s="11"/>
      <c r="AD44" s="11"/>
      <c r="AE44" s="37"/>
      <c r="AF44" s="40"/>
    </row>
    <row r="45" spans="1:38" x14ac:dyDescent="0.25">
      <c r="AC45" s="11"/>
      <c r="AD45" s="11"/>
      <c r="AE45" s="37"/>
      <c r="AF45" s="40"/>
    </row>
    <row r="46" spans="1:38" x14ac:dyDescent="0.25">
      <c r="AC46" s="11"/>
      <c r="AD46" s="11"/>
      <c r="AE46" s="37"/>
      <c r="AF46" s="40"/>
    </row>
    <row r="47" spans="1:38" x14ac:dyDescent="0.25">
      <c r="AC47" s="11"/>
      <c r="AD47" s="11"/>
      <c r="AE47" s="37"/>
      <c r="AF47" s="40"/>
    </row>
    <row r="48" spans="1:38" x14ac:dyDescent="0.25">
      <c r="AC48" s="11"/>
      <c r="AD48" s="11"/>
      <c r="AE48" s="37"/>
      <c r="AF48" s="40"/>
    </row>
    <row r="49" spans="29:32" x14ac:dyDescent="0.25">
      <c r="AC49" s="11"/>
      <c r="AD49" s="11"/>
      <c r="AE49" s="37"/>
      <c r="AF49" s="40"/>
    </row>
    <row r="50" spans="29:32" x14ac:dyDescent="0.25">
      <c r="AC50" s="11"/>
      <c r="AD50" s="11"/>
      <c r="AE50" s="37"/>
      <c r="AF50" s="40"/>
    </row>
    <row r="51" spans="29:32" x14ac:dyDescent="0.25">
      <c r="AC51" s="11"/>
      <c r="AD51" s="11"/>
      <c r="AE51" s="37"/>
      <c r="AF51" s="40"/>
    </row>
    <row r="52" spans="29:32" x14ac:dyDescent="0.25">
      <c r="AC52" s="11"/>
      <c r="AD52" s="11"/>
      <c r="AE52" s="37"/>
      <c r="AF52" s="40"/>
    </row>
    <row r="53" spans="29:32" x14ac:dyDescent="0.25">
      <c r="AC53" s="11"/>
      <c r="AD53" s="11"/>
      <c r="AE53" s="37"/>
      <c r="AF53" s="40"/>
    </row>
    <row r="54" spans="29:32" x14ac:dyDescent="0.25">
      <c r="AC54" s="11"/>
      <c r="AD54" s="11"/>
      <c r="AE54" s="37"/>
      <c r="AF54" s="40"/>
    </row>
    <row r="55" spans="29:32" x14ac:dyDescent="0.25">
      <c r="AC55" s="11"/>
      <c r="AD55" s="11"/>
      <c r="AE55" s="37"/>
      <c r="AF55" s="40"/>
    </row>
    <row r="56" spans="29:32" x14ac:dyDescent="0.25">
      <c r="AC56" s="11"/>
    </row>
    <row r="57" spans="29:32" x14ac:dyDescent="0.25">
      <c r="AC57" s="11"/>
    </row>
    <row r="58" spans="29:32" x14ac:dyDescent="0.25">
      <c r="AC58" s="11"/>
    </row>
    <row r="59" spans="29:32" x14ac:dyDescent="0.25">
      <c r="AC59" s="11"/>
    </row>
    <row r="60" spans="29:32" x14ac:dyDescent="0.25">
      <c r="AC60" s="11"/>
    </row>
    <row r="61" spans="29:32" x14ac:dyDescent="0.25">
      <c r="AC61" s="11"/>
    </row>
    <row r="62" spans="29:32" x14ac:dyDescent="0.25">
      <c r="AC62" s="11"/>
    </row>
  </sheetData>
  <sortState ref="G26:G28">
    <sortCondition ref="G26"/>
  </sortState>
  <mergeCells count="82">
    <mergeCell ref="G18:J19"/>
    <mergeCell ref="O18:R19"/>
    <mergeCell ref="AA18:AD19"/>
    <mergeCell ref="AE18:AH19"/>
    <mergeCell ref="C20:F21"/>
    <mergeCell ref="G20:J21"/>
    <mergeCell ref="O20:R21"/>
    <mergeCell ref="AA20:AD21"/>
    <mergeCell ref="AE20:AH21"/>
    <mergeCell ref="BK21:BN21"/>
    <mergeCell ref="BG20:BJ21"/>
    <mergeCell ref="AQ20:AT21"/>
    <mergeCell ref="AI17:AL17"/>
    <mergeCell ref="BC17:BF17"/>
    <mergeCell ref="BG17:BJ17"/>
    <mergeCell ref="BK17:BN17"/>
    <mergeCell ref="AQ18:AT19"/>
    <mergeCell ref="S17:V17"/>
    <mergeCell ref="W17:Z17"/>
    <mergeCell ref="AA17:AD17"/>
    <mergeCell ref="AE17:AH17"/>
    <mergeCell ref="BK20:BN20"/>
    <mergeCell ref="G35:N35"/>
    <mergeCell ref="G25:N25"/>
    <mergeCell ref="G34:N34"/>
    <mergeCell ref="G28:N28"/>
    <mergeCell ref="G26:N26"/>
    <mergeCell ref="G27:N27"/>
    <mergeCell ref="G29:N29"/>
    <mergeCell ref="G30:N30"/>
    <mergeCell ref="G31:N31"/>
    <mergeCell ref="G32:N32"/>
    <mergeCell ref="G33:N33"/>
    <mergeCell ref="O34:R34"/>
    <mergeCell ref="O25:R25"/>
    <mergeCell ref="O35:R35"/>
    <mergeCell ref="O26:R26"/>
    <mergeCell ref="O27:R27"/>
    <mergeCell ref="O28:R28"/>
    <mergeCell ref="O29:R29"/>
    <mergeCell ref="O30:R30"/>
    <mergeCell ref="O31:R31"/>
    <mergeCell ref="O32:R32"/>
    <mergeCell ref="O33:R33"/>
    <mergeCell ref="AA10:AD11"/>
    <mergeCell ref="AE10:AH11"/>
    <mergeCell ref="AQ10:AT11"/>
    <mergeCell ref="BK12:BN13"/>
    <mergeCell ref="BG12:BJ13"/>
    <mergeCell ref="AA12:AD13"/>
    <mergeCell ref="AE12:AH13"/>
    <mergeCell ref="AQ12:AT13"/>
    <mergeCell ref="BG9:BJ9"/>
    <mergeCell ref="BK9:BN9"/>
    <mergeCell ref="BO9:BR9"/>
    <mergeCell ref="AM9:AP9"/>
    <mergeCell ref="AQ9:AT9"/>
    <mergeCell ref="AU9:AX9"/>
    <mergeCell ref="AY9:BB9"/>
    <mergeCell ref="BC9:BF9"/>
    <mergeCell ref="BO17:BR17"/>
    <mergeCell ref="AM17:AP17"/>
    <mergeCell ref="AQ17:AT17"/>
    <mergeCell ref="AU17:AX17"/>
    <mergeCell ref="AY17:BB17"/>
    <mergeCell ref="S9:V9"/>
    <mergeCell ref="W9:Z9"/>
    <mergeCell ref="AA9:AD9"/>
    <mergeCell ref="AE9:AH9"/>
    <mergeCell ref="AI9:AL9"/>
    <mergeCell ref="C9:F9"/>
    <mergeCell ref="G9:J9"/>
    <mergeCell ref="K9:N9"/>
    <mergeCell ref="O9:R9"/>
    <mergeCell ref="C17:F17"/>
    <mergeCell ref="G17:J17"/>
    <mergeCell ref="K17:N17"/>
    <mergeCell ref="O17:R17"/>
    <mergeCell ref="G10:J11"/>
    <mergeCell ref="O10:R11"/>
    <mergeCell ref="G12:J13"/>
    <mergeCell ref="O12:R13"/>
  </mergeCells>
  <phoneticPr fontId="2" type="noConversion"/>
  <pageMargins left="0.23622047244094491" right="0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L49"/>
  <sheetViews>
    <sheetView zoomScale="75" zoomScaleNormal="75" workbookViewId="0">
      <selection activeCell="BW4" sqref="BW3:BW4"/>
    </sheetView>
  </sheetViews>
  <sheetFormatPr defaultRowHeight="15" x14ac:dyDescent="0.25"/>
  <cols>
    <col min="2" max="2" width="15" customWidth="1"/>
    <col min="3" max="4" width="4.28515625" customWidth="1"/>
    <col min="5" max="5" width="4.7109375" customWidth="1"/>
    <col min="6" max="9" width="4.28515625" customWidth="1"/>
    <col min="10" max="10" width="5.85546875" customWidth="1"/>
    <col min="11" max="17" width="4.28515625" customWidth="1"/>
    <col min="18" max="18" width="6.7109375" customWidth="1"/>
    <col min="19" max="25" width="4.28515625" hidden="1" customWidth="1"/>
    <col min="26" max="26" width="5.85546875" hidden="1" customWidth="1"/>
    <col min="27" max="33" width="4.28515625" customWidth="1"/>
    <col min="34" max="34" width="6.140625" customWidth="1"/>
    <col min="35" max="38" width="4.28515625" customWidth="1"/>
    <col min="39" max="42" width="4.28515625" hidden="1" customWidth="1"/>
    <col min="43" max="50" width="4.28515625" customWidth="1"/>
    <col min="51" max="58" width="4.28515625" hidden="1" customWidth="1"/>
    <col min="59" max="61" width="4.28515625" customWidth="1"/>
    <col min="62" max="62" width="6" customWidth="1"/>
    <col min="63" max="65" width="4.28515625" hidden="1" customWidth="1"/>
    <col min="66" max="66" width="6.7109375" hidden="1" customWidth="1"/>
    <col min="67" max="70" width="4.28515625" customWidth="1"/>
    <col min="71" max="73" width="4.28515625" hidden="1" customWidth="1"/>
    <col min="74" max="74" width="5.7109375" hidden="1" customWidth="1"/>
    <col min="75" max="75" width="3.7109375" customWidth="1"/>
    <col min="258" max="258" width="15" customWidth="1"/>
    <col min="259" max="262" width="4.28515625" customWidth="1"/>
    <col min="263" max="266" width="0" hidden="1" customWidth="1"/>
    <col min="267" max="273" width="4.28515625" customWidth="1"/>
    <col min="274" max="274" width="6.7109375" customWidth="1"/>
    <col min="275" max="282" width="0" hidden="1" customWidth="1"/>
    <col min="283" max="289" width="4.28515625" customWidth="1"/>
    <col min="290" max="290" width="6.140625" customWidth="1"/>
    <col min="291" max="294" width="0" hidden="1" customWidth="1"/>
    <col min="295" max="302" width="4.28515625" customWidth="1"/>
    <col min="303" max="314" width="0" hidden="1" customWidth="1"/>
    <col min="315" max="317" width="4.28515625" customWidth="1"/>
    <col min="318" max="318" width="6" customWidth="1"/>
    <col min="319" max="321" width="4.28515625" customWidth="1"/>
    <col min="322" max="322" width="6.7109375" customWidth="1"/>
    <col min="323" max="326" width="4.28515625" customWidth="1"/>
    <col min="327" max="330" width="0" hidden="1" customWidth="1"/>
    <col min="331" max="331" width="9.140625" customWidth="1"/>
    <col min="514" max="514" width="15" customWidth="1"/>
    <col min="515" max="518" width="4.28515625" customWidth="1"/>
    <col min="519" max="522" width="0" hidden="1" customWidth="1"/>
    <col min="523" max="529" width="4.28515625" customWidth="1"/>
    <col min="530" max="530" width="6.7109375" customWidth="1"/>
    <col min="531" max="538" width="0" hidden="1" customWidth="1"/>
    <col min="539" max="545" width="4.28515625" customWidth="1"/>
    <col min="546" max="546" width="6.140625" customWidth="1"/>
    <col min="547" max="550" width="0" hidden="1" customWidth="1"/>
    <col min="551" max="558" width="4.28515625" customWidth="1"/>
    <col min="559" max="570" width="0" hidden="1" customWidth="1"/>
    <col min="571" max="573" width="4.28515625" customWidth="1"/>
    <col min="574" max="574" width="6" customWidth="1"/>
    <col min="575" max="577" width="4.28515625" customWidth="1"/>
    <col min="578" max="578" width="6.7109375" customWidth="1"/>
    <col min="579" max="582" width="4.28515625" customWidth="1"/>
    <col min="583" max="586" width="0" hidden="1" customWidth="1"/>
    <col min="587" max="587" width="9.140625" customWidth="1"/>
    <col min="770" max="770" width="15" customWidth="1"/>
    <col min="771" max="774" width="4.28515625" customWidth="1"/>
    <col min="775" max="778" width="0" hidden="1" customWidth="1"/>
    <col min="779" max="785" width="4.28515625" customWidth="1"/>
    <col min="786" max="786" width="6.7109375" customWidth="1"/>
    <col min="787" max="794" width="0" hidden="1" customWidth="1"/>
    <col min="795" max="801" width="4.28515625" customWidth="1"/>
    <col min="802" max="802" width="6.140625" customWidth="1"/>
    <col min="803" max="806" width="0" hidden="1" customWidth="1"/>
    <col min="807" max="814" width="4.28515625" customWidth="1"/>
    <col min="815" max="826" width="0" hidden="1" customWidth="1"/>
    <col min="827" max="829" width="4.28515625" customWidth="1"/>
    <col min="830" max="830" width="6" customWidth="1"/>
    <col min="831" max="833" width="4.28515625" customWidth="1"/>
    <col min="834" max="834" width="6.7109375" customWidth="1"/>
    <col min="835" max="838" width="4.28515625" customWidth="1"/>
    <col min="839" max="842" width="0" hidden="1" customWidth="1"/>
    <col min="843" max="843" width="9.140625" customWidth="1"/>
    <col min="1026" max="1026" width="15" customWidth="1"/>
    <col min="1027" max="1030" width="4.28515625" customWidth="1"/>
    <col min="1031" max="1034" width="0" hidden="1" customWidth="1"/>
    <col min="1035" max="1041" width="4.28515625" customWidth="1"/>
    <col min="1042" max="1042" width="6.7109375" customWidth="1"/>
    <col min="1043" max="1050" width="0" hidden="1" customWidth="1"/>
    <col min="1051" max="1057" width="4.28515625" customWidth="1"/>
    <col min="1058" max="1058" width="6.140625" customWidth="1"/>
    <col min="1059" max="1062" width="0" hidden="1" customWidth="1"/>
    <col min="1063" max="1070" width="4.28515625" customWidth="1"/>
    <col min="1071" max="1082" width="0" hidden="1" customWidth="1"/>
    <col min="1083" max="1085" width="4.28515625" customWidth="1"/>
    <col min="1086" max="1086" width="6" customWidth="1"/>
    <col min="1087" max="1089" width="4.28515625" customWidth="1"/>
    <col min="1090" max="1090" width="6.7109375" customWidth="1"/>
    <col min="1091" max="1094" width="4.28515625" customWidth="1"/>
    <col min="1095" max="1098" width="0" hidden="1" customWidth="1"/>
    <col min="1099" max="1099" width="9.140625" customWidth="1"/>
    <col min="1282" max="1282" width="15" customWidth="1"/>
    <col min="1283" max="1286" width="4.28515625" customWidth="1"/>
    <col min="1287" max="1290" width="0" hidden="1" customWidth="1"/>
    <col min="1291" max="1297" width="4.28515625" customWidth="1"/>
    <col min="1298" max="1298" width="6.7109375" customWidth="1"/>
    <col min="1299" max="1306" width="0" hidden="1" customWidth="1"/>
    <col min="1307" max="1313" width="4.28515625" customWidth="1"/>
    <col min="1314" max="1314" width="6.140625" customWidth="1"/>
    <col min="1315" max="1318" width="0" hidden="1" customWidth="1"/>
    <col min="1319" max="1326" width="4.28515625" customWidth="1"/>
    <col min="1327" max="1338" width="0" hidden="1" customWidth="1"/>
    <col min="1339" max="1341" width="4.28515625" customWidth="1"/>
    <col min="1342" max="1342" width="6" customWidth="1"/>
    <col min="1343" max="1345" width="4.28515625" customWidth="1"/>
    <col min="1346" max="1346" width="6.7109375" customWidth="1"/>
    <col min="1347" max="1350" width="4.28515625" customWidth="1"/>
    <col min="1351" max="1354" width="0" hidden="1" customWidth="1"/>
    <col min="1355" max="1355" width="9.140625" customWidth="1"/>
    <col min="1538" max="1538" width="15" customWidth="1"/>
    <col min="1539" max="1542" width="4.28515625" customWidth="1"/>
    <col min="1543" max="1546" width="0" hidden="1" customWidth="1"/>
    <col min="1547" max="1553" width="4.28515625" customWidth="1"/>
    <col min="1554" max="1554" width="6.7109375" customWidth="1"/>
    <col min="1555" max="1562" width="0" hidden="1" customWidth="1"/>
    <col min="1563" max="1569" width="4.28515625" customWidth="1"/>
    <col min="1570" max="1570" width="6.140625" customWidth="1"/>
    <col min="1571" max="1574" width="0" hidden="1" customWidth="1"/>
    <col min="1575" max="1582" width="4.28515625" customWidth="1"/>
    <col min="1583" max="1594" width="0" hidden="1" customWidth="1"/>
    <col min="1595" max="1597" width="4.28515625" customWidth="1"/>
    <col min="1598" max="1598" width="6" customWidth="1"/>
    <col min="1599" max="1601" width="4.28515625" customWidth="1"/>
    <col min="1602" max="1602" width="6.7109375" customWidth="1"/>
    <col min="1603" max="1606" width="4.28515625" customWidth="1"/>
    <col min="1607" max="1610" width="0" hidden="1" customWidth="1"/>
    <col min="1611" max="1611" width="9.140625" customWidth="1"/>
    <col min="1794" max="1794" width="15" customWidth="1"/>
    <col min="1795" max="1798" width="4.28515625" customWidth="1"/>
    <col min="1799" max="1802" width="0" hidden="1" customWidth="1"/>
    <col min="1803" max="1809" width="4.28515625" customWidth="1"/>
    <col min="1810" max="1810" width="6.7109375" customWidth="1"/>
    <col min="1811" max="1818" width="0" hidden="1" customWidth="1"/>
    <col min="1819" max="1825" width="4.28515625" customWidth="1"/>
    <col min="1826" max="1826" width="6.140625" customWidth="1"/>
    <col min="1827" max="1830" width="0" hidden="1" customWidth="1"/>
    <col min="1831" max="1838" width="4.28515625" customWidth="1"/>
    <col min="1839" max="1850" width="0" hidden="1" customWidth="1"/>
    <col min="1851" max="1853" width="4.28515625" customWidth="1"/>
    <col min="1854" max="1854" width="6" customWidth="1"/>
    <col min="1855" max="1857" width="4.28515625" customWidth="1"/>
    <col min="1858" max="1858" width="6.7109375" customWidth="1"/>
    <col min="1859" max="1862" width="4.28515625" customWidth="1"/>
    <col min="1863" max="1866" width="0" hidden="1" customWidth="1"/>
    <col min="1867" max="1867" width="9.140625" customWidth="1"/>
    <col min="2050" max="2050" width="15" customWidth="1"/>
    <col min="2051" max="2054" width="4.28515625" customWidth="1"/>
    <col min="2055" max="2058" width="0" hidden="1" customWidth="1"/>
    <col min="2059" max="2065" width="4.28515625" customWidth="1"/>
    <col min="2066" max="2066" width="6.7109375" customWidth="1"/>
    <col min="2067" max="2074" width="0" hidden="1" customWidth="1"/>
    <col min="2075" max="2081" width="4.28515625" customWidth="1"/>
    <col min="2082" max="2082" width="6.140625" customWidth="1"/>
    <col min="2083" max="2086" width="0" hidden="1" customWidth="1"/>
    <col min="2087" max="2094" width="4.28515625" customWidth="1"/>
    <col min="2095" max="2106" width="0" hidden="1" customWidth="1"/>
    <col min="2107" max="2109" width="4.28515625" customWidth="1"/>
    <col min="2110" max="2110" width="6" customWidth="1"/>
    <col min="2111" max="2113" width="4.28515625" customWidth="1"/>
    <col min="2114" max="2114" width="6.7109375" customWidth="1"/>
    <col min="2115" max="2118" width="4.28515625" customWidth="1"/>
    <col min="2119" max="2122" width="0" hidden="1" customWidth="1"/>
    <col min="2123" max="2123" width="9.140625" customWidth="1"/>
    <col min="2306" max="2306" width="15" customWidth="1"/>
    <col min="2307" max="2310" width="4.28515625" customWidth="1"/>
    <col min="2311" max="2314" width="0" hidden="1" customWidth="1"/>
    <col min="2315" max="2321" width="4.28515625" customWidth="1"/>
    <col min="2322" max="2322" width="6.7109375" customWidth="1"/>
    <col min="2323" max="2330" width="0" hidden="1" customWidth="1"/>
    <col min="2331" max="2337" width="4.28515625" customWidth="1"/>
    <col min="2338" max="2338" width="6.140625" customWidth="1"/>
    <col min="2339" max="2342" width="0" hidden="1" customWidth="1"/>
    <col min="2343" max="2350" width="4.28515625" customWidth="1"/>
    <col min="2351" max="2362" width="0" hidden="1" customWidth="1"/>
    <col min="2363" max="2365" width="4.28515625" customWidth="1"/>
    <col min="2366" max="2366" width="6" customWidth="1"/>
    <col min="2367" max="2369" width="4.28515625" customWidth="1"/>
    <col min="2370" max="2370" width="6.7109375" customWidth="1"/>
    <col min="2371" max="2374" width="4.28515625" customWidth="1"/>
    <col min="2375" max="2378" width="0" hidden="1" customWidth="1"/>
    <col min="2379" max="2379" width="9.140625" customWidth="1"/>
    <col min="2562" max="2562" width="15" customWidth="1"/>
    <col min="2563" max="2566" width="4.28515625" customWidth="1"/>
    <col min="2567" max="2570" width="0" hidden="1" customWidth="1"/>
    <col min="2571" max="2577" width="4.28515625" customWidth="1"/>
    <col min="2578" max="2578" width="6.7109375" customWidth="1"/>
    <col min="2579" max="2586" width="0" hidden="1" customWidth="1"/>
    <col min="2587" max="2593" width="4.28515625" customWidth="1"/>
    <col min="2594" max="2594" width="6.140625" customWidth="1"/>
    <col min="2595" max="2598" width="0" hidden="1" customWidth="1"/>
    <col min="2599" max="2606" width="4.28515625" customWidth="1"/>
    <col min="2607" max="2618" width="0" hidden="1" customWidth="1"/>
    <col min="2619" max="2621" width="4.28515625" customWidth="1"/>
    <col min="2622" max="2622" width="6" customWidth="1"/>
    <col min="2623" max="2625" width="4.28515625" customWidth="1"/>
    <col min="2626" max="2626" width="6.7109375" customWidth="1"/>
    <col min="2627" max="2630" width="4.28515625" customWidth="1"/>
    <col min="2631" max="2634" width="0" hidden="1" customWidth="1"/>
    <col min="2635" max="2635" width="9.140625" customWidth="1"/>
    <col min="2818" max="2818" width="15" customWidth="1"/>
    <col min="2819" max="2822" width="4.28515625" customWidth="1"/>
    <col min="2823" max="2826" width="0" hidden="1" customWidth="1"/>
    <col min="2827" max="2833" width="4.28515625" customWidth="1"/>
    <col min="2834" max="2834" width="6.7109375" customWidth="1"/>
    <col min="2835" max="2842" width="0" hidden="1" customWidth="1"/>
    <col min="2843" max="2849" width="4.28515625" customWidth="1"/>
    <col min="2850" max="2850" width="6.140625" customWidth="1"/>
    <col min="2851" max="2854" width="0" hidden="1" customWidth="1"/>
    <col min="2855" max="2862" width="4.28515625" customWidth="1"/>
    <col min="2863" max="2874" width="0" hidden="1" customWidth="1"/>
    <col min="2875" max="2877" width="4.28515625" customWidth="1"/>
    <col min="2878" max="2878" width="6" customWidth="1"/>
    <col min="2879" max="2881" width="4.28515625" customWidth="1"/>
    <col min="2882" max="2882" width="6.7109375" customWidth="1"/>
    <col min="2883" max="2886" width="4.28515625" customWidth="1"/>
    <col min="2887" max="2890" width="0" hidden="1" customWidth="1"/>
    <col min="2891" max="2891" width="9.140625" customWidth="1"/>
    <col min="3074" max="3074" width="15" customWidth="1"/>
    <col min="3075" max="3078" width="4.28515625" customWidth="1"/>
    <col min="3079" max="3082" width="0" hidden="1" customWidth="1"/>
    <col min="3083" max="3089" width="4.28515625" customWidth="1"/>
    <col min="3090" max="3090" width="6.7109375" customWidth="1"/>
    <col min="3091" max="3098" width="0" hidden="1" customWidth="1"/>
    <col min="3099" max="3105" width="4.28515625" customWidth="1"/>
    <col min="3106" max="3106" width="6.140625" customWidth="1"/>
    <col min="3107" max="3110" width="0" hidden="1" customWidth="1"/>
    <col min="3111" max="3118" width="4.28515625" customWidth="1"/>
    <col min="3119" max="3130" width="0" hidden="1" customWidth="1"/>
    <col min="3131" max="3133" width="4.28515625" customWidth="1"/>
    <col min="3134" max="3134" width="6" customWidth="1"/>
    <col min="3135" max="3137" width="4.28515625" customWidth="1"/>
    <col min="3138" max="3138" width="6.7109375" customWidth="1"/>
    <col min="3139" max="3142" width="4.28515625" customWidth="1"/>
    <col min="3143" max="3146" width="0" hidden="1" customWidth="1"/>
    <col min="3147" max="3147" width="9.140625" customWidth="1"/>
    <col min="3330" max="3330" width="15" customWidth="1"/>
    <col min="3331" max="3334" width="4.28515625" customWidth="1"/>
    <col min="3335" max="3338" width="0" hidden="1" customWidth="1"/>
    <col min="3339" max="3345" width="4.28515625" customWidth="1"/>
    <col min="3346" max="3346" width="6.7109375" customWidth="1"/>
    <col min="3347" max="3354" width="0" hidden="1" customWidth="1"/>
    <col min="3355" max="3361" width="4.28515625" customWidth="1"/>
    <col min="3362" max="3362" width="6.140625" customWidth="1"/>
    <col min="3363" max="3366" width="0" hidden="1" customWidth="1"/>
    <col min="3367" max="3374" width="4.28515625" customWidth="1"/>
    <col min="3375" max="3386" width="0" hidden="1" customWidth="1"/>
    <col min="3387" max="3389" width="4.28515625" customWidth="1"/>
    <col min="3390" max="3390" width="6" customWidth="1"/>
    <col min="3391" max="3393" width="4.28515625" customWidth="1"/>
    <col min="3394" max="3394" width="6.7109375" customWidth="1"/>
    <col min="3395" max="3398" width="4.28515625" customWidth="1"/>
    <col min="3399" max="3402" width="0" hidden="1" customWidth="1"/>
    <col min="3403" max="3403" width="9.140625" customWidth="1"/>
    <col min="3586" max="3586" width="15" customWidth="1"/>
    <col min="3587" max="3590" width="4.28515625" customWidth="1"/>
    <col min="3591" max="3594" width="0" hidden="1" customWidth="1"/>
    <col min="3595" max="3601" width="4.28515625" customWidth="1"/>
    <col min="3602" max="3602" width="6.7109375" customWidth="1"/>
    <col min="3603" max="3610" width="0" hidden="1" customWidth="1"/>
    <col min="3611" max="3617" width="4.28515625" customWidth="1"/>
    <col min="3618" max="3618" width="6.140625" customWidth="1"/>
    <col min="3619" max="3622" width="0" hidden="1" customWidth="1"/>
    <col min="3623" max="3630" width="4.28515625" customWidth="1"/>
    <col min="3631" max="3642" width="0" hidden="1" customWidth="1"/>
    <col min="3643" max="3645" width="4.28515625" customWidth="1"/>
    <col min="3646" max="3646" width="6" customWidth="1"/>
    <col min="3647" max="3649" width="4.28515625" customWidth="1"/>
    <col min="3650" max="3650" width="6.7109375" customWidth="1"/>
    <col min="3651" max="3654" width="4.28515625" customWidth="1"/>
    <col min="3655" max="3658" width="0" hidden="1" customWidth="1"/>
    <col min="3659" max="3659" width="9.140625" customWidth="1"/>
    <col min="3842" max="3842" width="15" customWidth="1"/>
    <col min="3843" max="3846" width="4.28515625" customWidth="1"/>
    <col min="3847" max="3850" width="0" hidden="1" customWidth="1"/>
    <col min="3851" max="3857" width="4.28515625" customWidth="1"/>
    <col min="3858" max="3858" width="6.7109375" customWidth="1"/>
    <col min="3859" max="3866" width="0" hidden="1" customWidth="1"/>
    <col min="3867" max="3873" width="4.28515625" customWidth="1"/>
    <col min="3874" max="3874" width="6.140625" customWidth="1"/>
    <col min="3875" max="3878" width="0" hidden="1" customWidth="1"/>
    <col min="3879" max="3886" width="4.28515625" customWidth="1"/>
    <col min="3887" max="3898" width="0" hidden="1" customWidth="1"/>
    <col min="3899" max="3901" width="4.28515625" customWidth="1"/>
    <col min="3902" max="3902" width="6" customWidth="1"/>
    <col min="3903" max="3905" width="4.28515625" customWidth="1"/>
    <col min="3906" max="3906" width="6.7109375" customWidth="1"/>
    <col min="3907" max="3910" width="4.28515625" customWidth="1"/>
    <col min="3911" max="3914" width="0" hidden="1" customWidth="1"/>
    <col min="3915" max="3915" width="9.140625" customWidth="1"/>
    <col min="4098" max="4098" width="15" customWidth="1"/>
    <col min="4099" max="4102" width="4.28515625" customWidth="1"/>
    <col min="4103" max="4106" width="0" hidden="1" customWidth="1"/>
    <col min="4107" max="4113" width="4.28515625" customWidth="1"/>
    <col min="4114" max="4114" width="6.7109375" customWidth="1"/>
    <col min="4115" max="4122" width="0" hidden="1" customWidth="1"/>
    <col min="4123" max="4129" width="4.28515625" customWidth="1"/>
    <col min="4130" max="4130" width="6.140625" customWidth="1"/>
    <col min="4131" max="4134" width="0" hidden="1" customWidth="1"/>
    <col min="4135" max="4142" width="4.28515625" customWidth="1"/>
    <col min="4143" max="4154" width="0" hidden="1" customWidth="1"/>
    <col min="4155" max="4157" width="4.28515625" customWidth="1"/>
    <col min="4158" max="4158" width="6" customWidth="1"/>
    <col min="4159" max="4161" width="4.28515625" customWidth="1"/>
    <col min="4162" max="4162" width="6.7109375" customWidth="1"/>
    <col min="4163" max="4166" width="4.28515625" customWidth="1"/>
    <col min="4167" max="4170" width="0" hidden="1" customWidth="1"/>
    <col min="4171" max="4171" width="9.140625" customWidth="1"/>
    <col min="4354" max="4354" width="15" customWidth="1"/>
    <col min="4355" max="4358" width="4.28515625" customWidth="1"/>
    <col min="4359" max="4362" width="0" hidden="1" customWidth="1"/>
    <col min="4363" max="4369" width="4.28515625" customWidth="1"/>
    <col min="4370" max="4370" width="6.7109375" customWidth="1"/>
    <col min="4371" max="4378" width="0" hidden="1" customWidth="1"/>
    <col min="4379" max="4385" width="4.28515625" customWidth="1"/>
    <col min="4386" max="4386" width="6.140625" customWidth="1"/>
    <col min="4387" max="4390" width="0" hidden="1" customWidth="1"/>
    <col min="4391" max="4398" width="4.28515625" customWidth="1"/>
    <col min="4399" max="4410" width="0" hidden="1" customWidth="1"/>
    <col min="4411" max="4413" width="4.28515625" customWidth="1"/>
    <col min="4414" max="4414" width="6" customWidth="1"/>
    <col min="4415" max="4417" width="4.28515625" customWidth="1"/>
    <col min="4418" max="4418" width="6.7109375" customWidth="1"/>
    <col min="4419" max="4422" width="4.28515625" customWidth="1"/>
    <col min="4423" max="4426" width="0" hidden="1" customWidth="1"/>
    <col min="4427" max="4427" width="9.140625" customWidth="1"/>
    <col min="4610" max="4610" width="15" customWidth="1"/>
    <col min="4611" max="4614" width="4.28515625" customWidth="1"/>
    <col min="4615" max="4618" width="0" hidden="1" customWidth="1"/>
    <col min="4619" max="4625" width="4.28515625" customWidth="1"/>
    <col min="4626" max="4626" width="6.7109375" customWidth="1"/>
    <col min="4627" max="4634" width="0" hidden="1" customWidth="1"/>
    <col min="4635" max="4641" width="4.28515625" customWidth="1"/>
    <col min="4642" max="4642" width="6.140625" customWidth="1"/>
    <col min="4643" max="4646" width="0" hidden="1" customWidth="1"/>
    <col min="4647" max="4654" width="4.28515625" customWidth="1"/>
    <col min="4655" max="4666" width="0" hidden="1" customWidth="1"/>
    <col min="4667" max="4669" width="4.28515625" customWidth="1"/>
    <col min="4670" max="4670" width="6" customWidth="1"/>
    <col min="4671" max="4673" width="4.28515625" customWidth="1"/>
    <col min="4674" max="4674" width="6.7109375" customWidth="1"/>
    <col min="4675" max="4678" width="4.28515625" customWidth="1"/>
    <col min="4679" max="4682" width="0" hidden="1" customWidth="1"/>
    <col min="4683" max="4683" width="9.140625" customWidth="1"/>
    <col min="4866" max="4866" width="15" customWidth="1"/>
    <col min="4867" max="4870" width="4.28515625" customWidth="1"/>
    <col min="4871" max="4874" width="0" hidden="1" customWidth="1"/>
    <col min="4875" max="4881" width="4.28515625" customWidth="1"/>
    <col min="4882" max="4882" width="6.7109375" customWidth="1"/>
    <col min="4883" max="4890" width="0" hidden="1" customWidth="1"/>
    <col min="4891" max="4897" width="4.28515625" customWidth="1"/>
    <col min="4898" max="4898" width="6.140625" customWidth="1"/>
    <col min="4899" max="4902" width="0" hidden="1" customWidth="1"/>
    <col min="4903" max="4910" width="4.28515625" customWidth="1"/>
    <col min="4911" max="4922" width="0" hidden="1" customWidth="1"/>
    <col min="4923" max="4925" width="4.28515625" customWidth="1"/>
    <col min="4926" max="4926" width="6" customWidth="1"/>
    <col min="4927" max="4929" width="4.28515625" customWidth="1"/>
    <col min="4930" max="4930" width="6.7109375" customWidth="1"/>
    <col min="4931" max="4934" width="4.28515625" customWidth="1"/>
    <col min="4935" max="4938" width="0" hidden="1" customWidth="1"/>
    <col min="4939" max="4939" width="9.140625" customWidth="1"/>
    <col min="5122" max="5122" width="15" customWidth="1"/>
    <col min="5123" max="5126" width="4.28515625" customWidth="1"/>
    <col min="5127" max="5130" width="0" hidden="1" customWidth="1"/>
    <col min="5131" max="5137" width="4.28515625" customWidth="1"/>
    <col min="5138" max="5138" width="6.7109375" customWidth="1"/>
    <col min="5139" max="5146" width="0" hidden="1" customWidth="1"/>
    <col min="5147" max="5153" width="4.28515625" customWidth="1"/>
    <col min="5154" max="5154" width="6.140625" customWidth="1"/>
    <col min="5155" max="5158" width="0" hidden="1" customWidth="1"/>
    <col min="5159" max="5166" width="4.28515625" customWidth="1"/>
    <col min="5167" max="5178" width="0" hidden="1" customWidth="1"/>
    <col min="5179" max="5181" width="4.28515625" customWidth="1"/>
    <col min="5182" max="5182" width="6" customWidth="1"/>
    <col min="5183" max="5185" width="4.28515625" customWidth="1"/>
    <col min="5186" max="5186" width="6.7109375" customWidth="1"/>
    <col min="5187" max="5190" width="4.28515625" customWidth="1"/>
    <col min="5191" max="5194" width="0" hidden="1" customWidth="1"/>
    <col min="5195" max="5195" width="9.140625" customWidth="1"/>
    <col min="5378" max="5378" width="15" customWidth="1"/>
    <col min="5379" max="5382" width="4.28515625" customWidth="1"/>
    <col min="5383" max="5386" width="0" hidden="1" customWidth="1"/>
    <col min="5387" max="5393" width="4.28515625" customWidth="1"/>
    <col min="5394" max="5394" width="6.7109375" customWidth="1"/>
    <col min="5395" max="5402" width="0" hidden="1" customWidth="1"/>
    <col min="5403" max="5409" width="4.28515625" customWidth="1"/>
    <col min="5410" max="5410" width="6.140625" customWidth="1"/>
    <col min="5411" max="5414" width="0" hidden="1" customWidth="1"/>
    <col min="5415" max="5422" width="4.28515625" customWidth="1"/>
    <col min="5423" max="5434" width="0" hidden="1" customWidth="1"/>
    <col min="5435" max="5437" width="4.28515625" customWidth="1"/>
    <col min="5438" max="5438" width="6" customWidth="1"/>
    <col min="5439" max="5441" width="4.28515625" customWidth="1"/>
    <col min="5442" max="5442" width="6.7109375" customWidth="1"/>
    <col min="5443" max="5446" width="4.28515625" customWidth="1"/>
    <col min="5447" max="5450" width="0" hidden="1" customWidth="1"/>
    <col min="5451" max="5451" width="9.140625" customWidth="1"/>
    <col min="5634" max="5634" width="15" customWidth="1"/>
    <col min="5635" max="5638" width="4.28515625" customWidth="1"/>
    <col min="5639" max="5642" width="0" hidden="1" customWidth="1"/>
    <col min="5643" max="5649" width="4.28515625" customWidth="1"/>
    <col min="5650" max="5650" width="6.7109375" customWidth="1"/>
    <col min="5651" max="5658" width="0" hidden="1" customWidth="1"/>
    <col min="5659" max="5665" width="4.28515625" customWidth="1"/>
    <col min="5666" max="5666" width="6.140625" customWidth="1"/>
    <col min="5667" max="5670" width="0" hidden="1" customWidth="1"/>
    <col min="5671" max="5678" width="4.28515625" customWidth="1"/>
    <col min="5679" max="5690" width="0" hidden="1" customWidth="1"/>
    <col min="5691" max="5693" width="4.28515625" customWidth="1"/>
    <col min="5694" max="5694" width="6" customWidth="1"/>
    <col min="5695" max="5697" width="4.28515625" customWidth="1"/>
    <col min="5698" max="5698" width="6.7109375" customWidth="1"/>
    <col min="5699" max="5702" width="4.28515625" customWidth="1"/>
    <col min="5703" max="5706" width="0" hidden="1" customWidth="1"/>
    <col min="5707" max="5707" width="9.140625" customWidth="1"/>
    <col min="5890" max="5890" width="15" customWidth="1"/>
    <col min="5891" max="5894" width="4.28515625" customWidth="1"/>
    <col min="5895" max="5898" width="0" hidden="1" customWidth="1"/>
    <col min="5899" max="5905" width="4.28515625" customWidth="1"/>
    <col min="5906" max="5906" width="6.7109375" customWidth="1"/>
    <col min="5907" max="5914" width="0" hidden="1" customWidth="1"/>
    <col min="5915" max="5921" width="4.28515625" customWidth="1"/>
    <col min="5922" max="5922" width="6.140625" customWidth="1"/>
    <col min="5923" max="5926" width="0" hidden="1" customWidth="1"/>
    <col min="5927" max="5934" width="4.28515625" customWidth="1"/>
    <col min="5935" max="5946" width="0" hidden="1" customWidth="1"/>
    <col min="5947" max="5949" width="4.28515625" customWidth="1"/>
    <col min="5950" max="5950" width="6" customWidth="1"/>
    <col min="5951" max="5953" width="4.28515625" customWidth="1"/>
    <col min="5954" max="5954" width="6.7109375" customWidth="1"/>
    <col min="5955" max="5958" width="4.28515625" customWidth="1"/>
    <col min="5959" max="5962" width="0" hidden="1" customWidth="1"/>
    <col min="5963" max="5963" width="9.140625" customWidth="1"/>
    <col min="6146" max="6146" width="15" customWidth="1"/>
    <col min="6147" max="6150" width="4.28515625" customWidth="1"/>
    <col min="6151" max="6154" width="0" hidden="1" customWidth="1"/>
    <col min="6155" max="6161" width="4.28515625" customWidth="1"/>
    <col min="6162" max="6162" width="6.7109375" customWidth="1"/>
    <col min="6163" max="6170" width="0" hidden="1" customWidth="1"/>
    <col min="6171" max="6177" width="4.28515625" customWidth="1"/>
    <col min="6178" max="6178" width="6.140625" customWidth="1"/>
    <col min="6179" max="6182" width="0" hidden="1" customWidth="1"/>
    <col min="6183" max="6190" width="4.28515625" customWidth="1"/>
    <col min="6191" max="6202" width="0" hidden="1" customWidth="1"/>
    <col min="6203" max="6205" width="4.28515625" customWidth="1"/>
    <col min="6206" max="6206" width="6" customWidth="1"/>
    <col min="6207" max="6209" width="4.28515625" customWidth="1"/>
    <col min="6210" max="6210" width="6.7109375" customWidth="1"/>
    <col min="6211" max="6214" width="4.28515625" customWidth="1"/>
    <col min="6215" max="6218" width="0" hidden="1" customWidth="1"/>
    <col min="6219" max="6219" width="9.140625" customWidth="1"/>
    <col min="6402" max="6402" width="15" customWidth="1"/>
    <col min="6403" max="6406" width="4.28515625" customWidth="1"/>
    <col min="6407" max="6410" width="0" hidden="1" customWidth="1"/>
    <col min="6411" max="6417" width="4.28515625" customWidth="1"/>
    <col min="6418" max="6418" width="6.7109375" customWidth="1"/>
    <col min="6419" max="6426" width="0" hidden="1" customWidth="1"/>
    <col min="6427" max="6433" width="4.28515625" customWidth="1"/>
    <col min="6434" max="6434" width="6.140625" customWidth="1"/>
    <col min="6435" max="6438" width="0" hidden="1" customWidth="1"/>
    <col min="6439" max="6446" width="4.28515625" customWidth="1"/>
    <col min="6447" max="6458" width="0" hidden="1" customWidth="1"/>
    <col min="6459" max="6461" width="4.28515625" customWidth="1"/>
    <col min="6462" max="6462" width="6" customWidth="1"/>
    <col min="6463" max="6465" width="4.28515625" customWidth="1"/>
    <col min="6466" max="6466" width="6.7109375" customWidth="1"/>
    <col min="6467" max="6470" width="4.28515625" customWidth="1"/>
    <col min="6471" max="6474" width="0" hidden="1" customWidth="1"/>
    <col min="6475" max="6475" width="9.140625" customWidth="1"/>
    <col min="6658" max="6658" width="15" customWidth="1"/>
    <col min="6659" max="6662" width="4.28515625" customWidth="1"/>
    <col min="6663" max="6666" width="0" hidden="1" customWidth="1"/>
    <col min="6667" max="6673" width="4.28515625" customWidth="1"/>
    <col min="6674" max="6674" width="6.7109375" customWidth="1"/>
    <col min="6675" max="6682" width="0" hidden="1" customWidth="1"/>
    <col min="6683" max="6689" width="4.28515625" customWidth="1"/>
    <col min="6690" max="6690" width="6.140625" customWidth="1"/>
    <col min="6691" max="6694" width="0" hidden="1" customWidth="1"/>
    <col min="6695" max="6702" width="4.28515625" customWidth="1"/>
    <col min="6703" max="6714" width="0" hidden="1" customWidth="1"/>
    <col min="6715" max="6717" width="4.28515625" customWidth="1"/>
    <col min="6718" max="6718" width="6" customWidth="1"/>
    <col min="6719" max="6721" width="4.28515625" customWidth="1"/>
    <col min="6722" max="6722" width="6.7109375" customWidth="1"/>
    <col min="6723" max="6726" width="4.28515625" customWidth="1"/>
    <col min="6727" max="6730" width="0" hidden="1" customWidth="1"/>
    <col min="6731" max="6731" width="9.140625" customWidth="1"/>
    <col min="6914" max="6914" width="15" customWidth="1"/>
    <col min="6915" max="6918" width="4.28515625" customWidth="1"/>
    <col min="6919" max="6922" width="0" hidden="1" customWidth="1"/>
    <col min="6923" max="6929" width="4.28515625" customWidth="1"/>
    <col min="6930" max="6930" width="6.7109375" customWidth="1"/>
    <col min="6931" max="6938" width="0" hidden="1" customWidth="1"/>
    <col min="6939" max="6945" width="4.28515625" customWidth="1"/>
    <col min="6946" max="6946" width="6.140625" customWidth="1"/>
    <col min="6947" max="6950" width="0" hidden="1" customWidth="1"/>
    <col min="6951" max="6958" width="4.28515625" customWidth="1"/>
    <col min="6959" max="6970" width="0" hidden="1" customWidth="1"/>
    <col min="6971" max="6973" width="4.28515625" customWidth="1"/>
    <col min="6974" max="6974" width="6" customWidth="1"/>
    <col min="6975" max="6977" width="4.28515625" customWidth="1"/>
    <col min="6978" max="6978" width="6.7109375" customWidth="1"/>
    <col min="6979" max="6982" width="4.28515625" customWidth="1"/>
    <col min="6983" max="6986" width="0" hidden="1" customWidth="1"/>
    <col min="6987" max="6987" width="9.140625" customWidth="1"/>
    <col min="7170" max="7170" width="15" customWidth="1"/>
    <col min="7171" max="7174" width="4.28515625" customWidth="1"/>
    <col min="7175" max="7178" width="0" hidden="1" customWidth="1"/>
    <col min="7179" max="7185" width="4.28515625" customWidth="1"/>
    <col min="7186" max="7186" width="6.7109375" customWidth="1"/>
    <col min="7187" max="7194" width="0" hidden="1" customWidth="1"/>
    <col min="7195" max="7201" width="4.28515625" customWidth="1"/>
    <col min="7202" max="7202" width="6.140625" customWidth="1"/>
    <col min="7203" max="7206" width="0" hidden="1" customWidth="1"/>
    <col min="7207" max="7214" width="4.28515625" customWidth="1"/>
    <col min="7215" max="7226" width="0" hidden="1" customWidth="1"/>
    <col min="7227" max="7229" width="4.28515625" customWidth="1"/>
    <col min="7230" max="7230" width="6" customWidth="1"/>
    <col min="7231" max="7233" width="4.28515625" customWidth="1"/>
    <col min="7234" max="7234" width="6.7109375" customWidth="1"/>
    <col min="7235" max="7238" width="4.28515625" customWidth="1"/>
    <col min="7239" max="7242" width="0" hidden="1" customWidth="1"/>
    <col min="7243" max="7243" width="9.140625" customWidth="1"/>
    <col min="7426" max="7426" width="15" customWidth="1"/>
    <col min="7427" max="7430" width="4.28515625" customWidth="1"/>
    <col min="7431" max="7434" width="0" hidden="1" customWidth="1"/>
    <col min="7435" max="7441" width="4.28515625" customWidth="1"/>
    <col min="7442" max="7442" width="6.7109375" customWidth="1"/>
    <col min="7443" max="7450" width="0" hidden="1" customWidth="1"/>
    <col min="7451" max="7457" width="4.28515625" customWidth="1"/>
    <col min="7458" max="7458" width="6.140625" customWidth="1"/>
    <col min="7459" max="7462" width="0" hidden="1" customWidth="1"/>
    <col min="7463" max="7470" width="4.28515625" customWidth="1"/>
    <col min="7471" max="7482" width="0" hidden="1" customWidth="1"/>
    <col min="7483" max="7485" width="4.28515625" customWidth="1"/>
    <col min="7486" max="7486" width="6" customWidth="1"/>
    <col min="7487" max="7489" width="4.28515625" customWidth="1"/>
    <col min="7490" max="7490" width="6.7109375" customWidth="1"/>
    <col min="7491" max="7494" width="4.28515625" customWidth="1"/>
    <col min="7495" max="7498" width="0" hidden="1" customWidth="1"/>
    <col min="7499" max="7499" width="9.140625" customWidth="1"/>
    <col min="7682" max="7682" width="15" customWidth="1"/>
    <col min="7683" max="7686" width="4.28515625" customWidth="1"/>
    <col min="7687" max="7690" width="0" hidden="1" customWidth="1"/>
    <col min="7691" max="7697" width="4.28515625" customWidth="1"/>
    <col min="7698" max="7698" width="6.7109375" customWidth="1"/>
    <col min="7699" max="7706" width="0" hidden="1" customWidth="1"/>
    <col min="7707" max="7713" width="4.28515625" customWidth="1"/>
    <col min="7714" max="7714" width="6.140625" customWidth="1"/>
    <col min="7715" max="7718" width="0" hidden="1" customWidth="1"/>
    <col min="7719" max="7726" width="4.28515625" customWidth="1"/>
    <col min="7727" max="7738" width="0" hidden="1" customWidth="1"/>
    <col min="7739" max="7741" width="4.28515625" customWidth="1"/>
    <col min="7742" max="7742" width="6" customWidth="1"/>
    <col min="7743" max="7745" width="4.28515625" customWidth="1"/>
    <col min="7746" max="7746" width="6.7109375" customWidth="1"/>
    <col min="7747" max="7750" width="4.28515625" customWidth="1"/>
    <col min="7751" max="7754" width="0" hidden="1" customWidth="1"/>
    <col min="7755" max="7755" width="9.140625" customWidth="1"/>
    <col min="7938" max="7938" width="15" customWidth="1"/>
    <col min="7939" max="7942" width="4.28515625" customWidth="1"/>
    <col min="7943" max="7946" width="0" hidden="1" customWidth="1"/>
    <col min="7947" max="7953" width="4.28515625" customWidth="1"/>
    <col min="7954" max="7954" width="6.7109375" customWidth="1"/>
    <col min="7955" max="7962" width="0" hidden="1" customWidth="1"/>
    <col min="7963" max="7969" width="4.28515625" customWidth="1"/>
    <col min="7970" max="7970" width="6.140625" customWidth="1"/>
    <col min="7971" max="7974" width="0" hidden="1" customWidth="1"/>
    <col min="7975" max="7982" width="4.28515625" customWidth="1"/>
    <col min="7983" max="7994" width="0" hidden="1" customWidth="1"/>
    <col min="7995" max="7997" width="4.28515625" customWidth="1"/>
    <col min="7998" max="7998" width="6" customWidth="1"/>
    <col min="7999" max="8001" width="4.28515625" customWidth="1"/>
    <col min="8002" max="8002" width="6.7109375" customWidth="1"/>
    <col min="8003" max="8006" width="4.28515625" customWidth="1"/>
    <col min="8007" max="8010" width="0" hidden="1" customWidth="1"/>
    <col min="8011" max="8011" width="9.140625" customWidth="1"/>
    <col min="8194" max="8194" width="15" customWidth="1"/>
    <col min="8195" max="8198" width="4.28515625" customWidth="1"/>
    <col min="8199" max="8202" width="0" hidden="1" customWidth="1"/>
    <col min="8203" max="8209" width="4.28515625" customWidth="1"/>
    <col min="8210" max="8210" width="6.7109375" customWidth="1"/>
    <col min="8211" max="8218" width="0" hidden="1" customWidth="1"/>
    <col min="8219" max="8225" width="4.28515625" customWidth="1"/>
    <col min="8226" max="8226" width="6.140625" customWidth="1"/>
    <col min="8227" max="8230" width="0" hidden="1" customWidth="1"/>
    <col min="8231" max="8238" width="4.28515625" customWidth="1"/>
    <col min="8239" max="8250" width="0" hidden="1" customWidth="1"/>
    <col min="8251" max="8253" width="4.28515625" customWidth="1"/>
    <col min="8254" max="8254" width="6" customWidth="1"/>
    <col min="8255" max="8257" width="4.28515625" customWidth="1"/>
    <col min="8258" max="8258" width="6.7109375" customWidth="1"/>
    <col min="8259" max="8262" width="4.28515625" customWidth="1"/>
    <col min="8263" max="8266" width="0" hidden="1" customWidth="1"/>
    <col min="8267" max="8267" width="9.140625" customWidth="1"/>
    <col min="8450" max="8450" width="15" customWidth="1"/>
    <col min="8451" max="8454" width="4.28515625" customWidth="1"/>
    <col min="8455" max="8458" width="0" hidden="1" customWidth="1"/>
    <col min="8459" max="8465" width="4.28515625" customWidth="1"/>
    <col min="8466" max="8466" width="6.7109375" customWidth="1"/>
    <col min="8467" max="8474" width="0" hidden="1" customWidth="1"/>
    <col min="8475" max="8481" width="4.28515625" customWidth="1"/>
    <col min="8482" max="8482" width="6.140625" customWidth="1"/>
    <col min="8483" max="8486" width="0" hidden="1" customWidth="1"/>
    <col min="8487" max="8494" width="4.28515625" customWidth="1"/>
    <col min="8495" max="8506" width="0" hidden="1" customWidth="1"/>
    <col min="8507" max="8509" width="4.28515625" customWidth="1"/>
    <col min="8510" max="8510" width="6" customWidth="1"/>
    <col min="8511" max="8513" width="4.28515625" customWidth="1"/>
    <col min="8514" max="8514" width="6.7109375" customWidth="1"/>
    <col min="8515" max="8518" width="4.28515625" customWidth="1"/>
    <col min="8519" max="8522" width="0" hidden="1" customWidth="1"/>
    <col min="8523" max="8523" width="9.140625" customWidth="1"/>
    <col min="8706" max="8706" width="15" customWidth="1"/>
    <col min="8707" max="8710" width="4.28515625" customWidth="1"/>
    <col min="8711" max="8714" width="0" hidden="1" customWidth="1"/>
    <col min="8715" max="8721" width="4.28515625" customWidth="1"/>
    <col min="8722" max="8722" width="6.7109375" customWidth="1"/>
    <col min="8723" max="8730" width="0" hidden="1" customWidth="1"/>
    <col min="8731" max="8737" width="4.28515625" customWidth="1"/>
    <col min="8738" max="8738" width="6.140625" customWidth="1"/>
    <col min="8739" max="8742" width="0" hidden="1" customWidth="1"/>
    <col min="8743" max="8750" width="4.28515625" customWidth="1"/>
    <col min="8751" max="8762" width="0" hidden="1" customWidth="1"/>
    <col min="8763" max="8765" width="4.28515625" customWidth="1"/>
    <col min="8766" max="8766" width="6" customWidth="1"/>
    <col min="8767" max="8769" width="4.28515625" customWidth="1"/>
    <col min="8770" max="8770" width="6.7109375" customWidth="1"/>
    <col min="8771" max="8774" width="4.28515625" customWidth="1"/>
    <col min="8775" max="8778" width="0" hidden="1" customWidth="1"/>
    <col min="8779" max="8779" width="9.140625" customWidth="1"/>
    <col min="8962" max="8962" width="15" customWidth="1"/>
    <col min="8963" max="8966" width="4.28515625" customWidth="1"/>
    <col min="8967" max="8970" width="0" hidden="1" customWidth="1"/>
    <col min="8971" max="8977" width="4.28515625" customWidth="1"/>
    <col min="8978" max="8978" width="6.7109375" customWidth="1"/>
    <col min="8979" max="8986" width="0" hidden="1" customWidth="1"/>
    <col min="8987" max="8993" width="4.28515625" customWidth="1"/>
    <col min="8994" max="8994" width="6.140625" customWidth="1"/>
    <col min="8995" max="8998" width="0" hidden="1" customWidth="1"/>
    <col min="8999" max="9006" width="4.28515625" customWidth="1"/>
    <col min="9007" max="9018" width="0" hidden="1" customWidth="1"/>
    <col min="9019" max="9021" width="4.28515625" customWidth="1"/>
    <col min="9022" max="9022" width="6" customWidth="1"/>
    <col min="9023" max="9025" width="4.28515625" customWidth="1"/>
    <col min="9026" max="9026" width="6.7109375" customWidth="1"/>
    <col min="9027" max="9030" width="4.28515625" customWidth="1"/>
    <col min="9031" max="9034" width="0" hidden="1" customWidth="1"/>
    <col min="9035" max="9035" width="9.140625" customWidth="1"/>
    <col min="9218" max="9218" width="15" customWidth="1"/>
    <col min="9219" max="9222" width="4.28515625" customWidth="1"/>
    <col min="9223" max="9226" width="0" hidden="1" customWidth="1"/>
    <col min="9227" max="9233" width="4.28515625" customWidth="1"/>
    <col min="9234" max="9234" width="6.7109375" customWidth="1"/>
    <col min="9235" max="9242" width="0" hidden="1" customWidth="1"/>
    <col min="9243" max="9249" width="4.28515625" customWidth="1"/>
    <col min="9250" max="9250" width="6.140625" customWidth="1"/>
    <col min="9251" max="9254" width="0" hidden="1" customWidth="1"/>
    <col min="9255" max="9262" width="4.28515625" customWidth="1"/>
    <col min="9263" max="9274" width="0" hidden="1" customWidth="1"/>
    <col min="9275" max="9277" width="4.28515625" customWidth="1"/>
    <col min="9278" max="9278" width="6" customWidth="1"/>
    <col min="9279" max="9281" width="4.28515625" customWidth="1"/>
    <col min="9282" max="9282" width="6.7109375" customWidth="1"/>
    <col min="9283" max="9286" width="4.28515625" customWidth="1"/>
    <col min="9287" max="9290" width="0" hidden="1" customWidth="1"/>
    <col min="9291" max="9291" width="9.140625" customWidth="1"/>
    <col min="9474" max="9474" width="15" customWidth="1"/>
    <col min="9475" max="9478" width="4.28515625" customWidth="1"/>
    <col min="9479" max="9482" width="0" hidden="1" customWidth="1"/>
    <col min="9483" max="9489" width="4.28515625" customWidth="1"/>
    <col min="9490" max="9490" width="6.7109375" customWidth="1"/>
    <col min="9491" max="9498" width="0" hidden="1" customWidth="1"/>
    <col min="9499" max="9505" width="4.28515625" customWidth="1"/>
    <col min="9506" max="9506" width="6.140625" customWidth="1"/>
    <col min="9507" max="9510" width="0" hidden="1" customWidth="1"/>
    <col min="9511" max="9518" width="4.28515625" customWidth="1"/>
    <col min="9519" max="9530" width="0" hidden="1" customWidth="1"/>
    <col min="9531" max="9533" width="4.28515625" customWidth="1"/>
    <col min="9534" max="9534" width="6" customWidth="1"/>
    <col min="9535" max="9537" width="4.28515625" customWidth="1"/>
    <col min="9538" max="9538" width="6.7109375" customWidth="1"/>
    <col min="9539" max="9542" width="4.28515625" customWidth="1"/>
    <col min="9543" max="9546" width="0" hidden="1" customWidth="1"/>
    <col min="9547" max="9547" width="9.140625" customWidth="1"/>
    <col min="9730" max="9730" width="15" customWidth="1"/>
    <col min="9731" max="9734" width="4.28515625" customWidth="1"/>
    <col min="9735" max="9738" width="0" hidden="1" customWidth="1"/>
    <col min="9739" max="9745" width="4.28515625" customWidth="1"/>
    <col min="9746" max="9746" width="6.7109375" customWidth="1"/>
    <col min="9747" max="9754" width="0" hidden="1" customWidth="1"/>
    <col min="9755" max="9761" width="4.28515625" customWidth="1"/>
    <col min="9762" max="9762" width="6.140625" customWidth="1"/>
    <col min="9763" max="9766" width="0" hidden="1" customWidth="1"/>
    <col min="9767" max="9774" width="4.28515625" customWidth="1"/>
    <col min="9775" max="9786" width="0" hidden="1" customWidth="1"/>
    <col min="9787" max="9789" width="4.28515625" customWidth="1"/>
    <col min="9790" max="9790" width="6" customWidth="1"/>
    <col min="9791" max="9793" width="4.28515625" customWidth="1"/>
    <col min="9794" max="9794" width="6.7109375" customWidth="1"/>
    <col min="9795" max="9798" width="4.28515625" customWidth="1"/>
    <col min="9799" max="9802" width="0" hidden="1" customWidth="1"/>
    <col min="9803" max="9803" width="9.140625" customWidth="1"/>
    <col min="9986" max="9986" width="15" customWidth="1"/>
    <col min="9987" max="9990" width="4.28515625" customWidth="1"/>
    <col min="9991" max="9994" width="0" hidden="1" customWidth="1"/>
    <col min="9995" max="10001" width="4.28515625" customWidth="1"/>
    <col min="10002" max="10002" width="6.7109375" customWidth="1"/>
    <col min="10003" max="10010" width="0" hidden="1" customWidth="1"/>
    <col min="10011" max="10017" width="4.28515625" customWidth="1"/>
    <col min="10018" max="10018" width="6.140625" customWidth="1"/>
    <col min="10019" max="10022" width="0" hidden="1" customWidth="1"/>
    <col min="10023" max="10030" width="4.28515625" customWidth="1"/>
    <col min="10031" max="10042" width="0" hidden="1" customWidth="1"/>
    <col min="10043" max="10045" width="4.28515625" customWidth="1"/>
    <col min="10046" max="10046" width="6" customWidth="1"/>
    <col min="10047" max="10049" width="4.28515625" customWidth="1"/>
    <col min="10050" max="10050" width="6.7109375" customWidth="1"/>
    <col min="10051" max="10054" width="4.28515625" customWidth="1"/>
    <col min="10055" max="10058" width="0" hidden="1" customWidth="1"/>
    <col min="10059" max="10059" width="9.140625" customWidth="1"/>
    <col min="10242" max="10242" width="15" customWidth="1"/>
    <col min="10243" max="10246" width="4.28515625" customWidth="1"/>
    <col min="10247" max="10250" width="0" hidden="1" customWidth="1"/>
    <col min="10251" max="10257" width="4.28515625" customWidth="1"/>
    <col min="10258" max="10258" width="6.7109375" customWidth="1"/>
    <col min="10259" max="10266" width="0" hidden="1" customWidth="1"/>
    <col min="10267" max="10273" width="4.28515625" customWidth="1"/>
    <col min="10274" max="10274" width="6.140625" customWidth="1"/>
    <col min="10275" max="10278" width="0" hidden="1" customWidth="1"/>
    <col min="10279" max="10286" width="4.28515625" customWidth="1"/>
    <col min="10287" max="10298" width="0" hidden="1" customWidth="1"/>
    <col min="10299" max="10301" width="4.28515625" customWidth="1"/>
    <col min="10302" max="10302" width="6" customWidth="1"/>
    <col min="10303" max="10305" width="4.28515625" customWidth="1"/>
    <col min="10306" max="10306" width="6.7109375" customWidth="1"/>
    <col min="10307" max="10310" width="4.28515625" customWidth="1"/>
    <col min="10311" max="10314" width="0" hidden="1" customWidth="1"/>
    <col min="10315" max="10315" width="9.140625" customWidth="1"/>
    <col min="10498" max="10498" width="15" customWidth="1"/>
    <col min="10499" max="10502" width="4.28515625" customWidth="1"/>
    <col min="10503" max="10506" width="0" hidden="1" customWidth="1"/>
    <col min="10507" max="10513" width="4.28515625" customWidth="1"/>
    <col min="10514" max="10514" width="6.7109375" customWidth="1"/>
    <col min="10515" max="10522" width="0" hidden="1" customWidth="1"/>
    <col min="10523" max="10529" width="4.28515625" customWidth="1"/>
    <col min="10530" max="10530" width="6.140625" customWidth="1"/>
    <col min="10531" max="10534" width="0" hidden="1" customWidth="1"/>
    <col min="10535" max="10542" width="4.28515625" customWidth="1"/>
    <col min="10543" max="10554" width="0" hidden="1" customWidth="1"/>
    <col min="10555" max="10557" width="4.28515625" customWidth="1"/>
    <col min="10558" max="10558" width="6" customWidth="1"/>
    <col min="10559" max="10561" width="4.28515625" customWidth="1"/>
    <col min="10562" max="10562" width="6.7109375" customWidth="1"/>
    <col min="10563" max="10566" width="4.28515625" customWidth="1"/>
    <col min="10567" max="10570" width="0" hidden="1" customWidth="1"/>
    <col min="10571" max="10571" width="9.140625" customWidth="1"/>
    <col min="10754" max="10754" width="15" customWidth="1"/>
    <col min="10755" max="10758" width="4.28515625" customWidth="1"/>
    <col min="10759" max="10762" width="0" hidden="1" customWidth="1"/>
    <col min="10763" max="10769" width="4.28515625" customWidth="1"/>
    <col min="10770" max="10770" width="6.7109375" customWidth="1"/>
    <col min="10771" max="10778" width="0" hidden="1" customWidth="1"/>
    <col min="10779" max="10785" width="4.28515625" customWidth="1"/>
    <col min="10786" max="10786" width="6.140625" customWidth="1"/>
    <col min="10787" max="10790" width="0" hidden="1" customWidth="1"/>
    <col min="10791" max="10798" width="4.28515625" customWidth="1"/>
    <col min="10799" max="10810" width="0" hidden="1" customWidth="1"/>
    <col min="10811" max="10813" width="4.28515625" customWidth="1"/>
    <col min="10814" max="10814" width="6" customWidth="1"/>
    <col min="10815" max="10817" width="4.28515625" customWidth="1"/>
    <col min="10818" max="10818" width="6.7109375" customWidth="1"/>
    <col min="10819" max="10822" width="4.28515625" customWidth="1"/>
    <col min="10823" max="10826" width="0" hidden="1" customWidth="1"/>
    <col min="10827" max="10827" width="9.140625" customWidth="1"/>
    <col min="11010" max="11010" width="15" customWidth="1"/>
    <col min="11011" max="11014" width="4.28515625" customWidth="1"/>
    <col min="11015" max="11018" width="0" hidden="1" customWidth="1"/>
    <col min="11019" max="11025" width="4.28515625" customWidth="1"/>
    <col min="11026" max="11026" width="6.7109375" customWidth="1"/>
    <col min="11027" max="11034" width="0" hidden="1" customWidth="1"/>
    <col min="11035" max="11041" width="4.28515625" customWidth="1"/>
    <col min="11042" max="11042" width="6.140625" customWidth="1"/>
    <col min="11043" max="11046" width="0" hidden="1" customWidth="1"/>
    <col min="11047" max="11054" width="4.28515625" customWidth="1"/>
    <col min="11055" max="11066" width="0" hidden="1" customWidth="1"/>
    <col min="11067" max="11069" width="4.28515625" customWidth="1"/>
    <col min="11070" max="11070" width="6" customWidth="1"/>
    <col min="11071" max="11073" width="4.28515625" customWidth="1"/>
    <col min="11074" max="11074" width="6.7109375" customWidth="1"/>
    <col min="11075" max="11078" width="4.28515625" customWidth="1"/>
    <col min="11079" max="11082" width="0" hidden="1" customWidth="1"/>
    <col min="11083" max="11083" width="9.140625" customWidth="1"/>
    <col min="11266" max="11266" width="15" customWidth="1"/>
    <col min="11267" max="11270" width="4.28515625" customWidth="1"/>
    <col min="11271" max="11274" width="0" hidden="1" customWidth="1"/>
    <col min="11275" max="11281" width="4.28515625" customWidth="1"/>
    <col min="11282" max="11282" width="6.7109375" customWidth="1"/>
    <col min="11283" max="11290" width="0" hidden="1" customWidth="1"/>
    <col min="11291" max="11297" width="4.28515625" customWidth="1"/>
    <col min="11298" max="11298" width="6.140625" customWidth="1"/>
    <col min="11299" max="11302" width="0" hidden="1" customWidth="1"/>
    <col min="11303" max="11310" width="4.28515625" customWidth="1"/>
    <col min="11311" max="11322" width="0" hidden="1" customWidth="1"/>
    <col min="11323" max="11325" width="4.28515625" customWidth="1"/>
    <col min="11326" max="11326" width="6" customWidth="1"/>
    <col min="11327" max="11329" width="4.28515625" customWidth="1"/>
    <col min="11330" max="11330" width="6.7109375" customWidth="1"/>
    <col min="11331" max="11334" width="4.28515625" customWidth="1"/>
    <col min="11335" max="11338" width="0" hidden="1" customWidth="1"/>
    <col min="11339" max="11339" width="9.140625" customWidth="1"/>
    <col min="11522" max="11522" width="15" customWidth="1"/>
    <col min="11523" max="11526" width="4.28515625" customWidth="1"/>
    <col min="11527" max="11530" width="0" hidden="1" customWidth="1"/>
    <col min="11531" max="11537" width="4.28515625" customWidth="1"/>
    <col min="11538" max="11538" width="6.7109375" customWidth="1"/>
    <col min="11539" max="11546" width="0" hidden="1" customWidth="1"/>
    <col min="11547" max="11553" width="4.28515625" customWidth="1"/>
    <col min="11554" max="11554" width="6.140625" customWidth="1"/>
    <col min="11555" max="11558" width="0" hidden="1" customWidth="1"/>
    <col min="11559" max="11566" width="4.28515625" customWidth="1"/>
    <col min="11567" max="11578" width="0" hidden="1" customWidth="1"/>
    <col min="11579" max="11581" width="4.28515625" customWidth="1"/>
    <col min="11582" max="11582" width="6" customWidth="1"/>
    <col min="11583" max="11585" width="4.28515625" customWidth="1"/>
    <col min="11586" max="11586" width="6.7109375" customWidth="1"/>
    <col min="11587" max="11590" width="4.28515625" customWidth="1"/>
    <col min="11591" max="11594" width="0" hidden="1" customWidth="1"/>
    <col min="11595" max="11595" width="9.140625" customWidth="1"/>
    <col min="11778" max="11778" width="15" customWidth="1"/>
    <col min="11779" max="11782" width="4.28515625" customWidth="1"/>
    <col min="11783" max="11786" width="0" hidden="1" customWidth="1"/>
    <col min="11787" max="11793" width="4.28515625" customWidth="1"/>
    <col min="11794" max="11794" width="6.7109375" customWidth="1"/>
    <col min="11795" max="11802" width="0" hidden="1" customWidth="1"/>
    <col min="11803" max="11809" width="4.28515625" customWidth="1"/>
    <col min="11810" max="11810" width="6.140625" customWidth="1"/>
    <col min="11811" max="11814" width="0" hidden="1" customWidth="1"/>
    <col min="11815" max="11822" width="4.28515625" customWidth="1"/>
    <col min="11823" max="11834" width="0" hidden="1" customWidth="1"/>
    <col min="11835" max="11837" width="4.28515625" customWidth="1"/>
    <col min="11838" max="11838" width="6" customWidth="1"/>
    <col min="11839" max="11841" width="4.28515625" customWidth="1"/>
    <col min="11842" max="11842" width="6.7109375" customWidth="1"/>
    <col min="11843" max="11846" width="4.28515625" customWidth="1"/>
    <col min="11847" max="11850" width="0" hidden="1" customWidth="1"/>
    <col min="11851" max="11851" width="9.140625" customWidth="1"/>
    <col min="12034" max="12034" width="15" customWidth="1"/>
    <col min="12035" max="12038" width="4.28515625" customWidth="1"/>
    <col min="12039" max="12042" width="0" hidden="1" customWidth="1"/>
    <col min="12043" max="12049" width="4.28515625" customWidth="1"/>
    <col min="12050" max="12050" width="6.7109375" customWidth="1"/>
    <col min="12051" max="12058" width="0" hidden="1" customWidth="1"/>
    <col min="12059" max="12065" width="4.28515625" customWidth="1"/>
    <col min="12066" max="12066" width="6.140625" customWidth="1"/>
    <col min="12067" max="12070" width="0" hidden="1" customWidth="1"/>
    <col min="12071" max="12078" width="4.28515625" customWidth="1"/>
    <col min="12079" max="12090" width="0" hidden="1" customWidth="1"/>
    <col min="12091" max="12093" width="4.28515625" customWidth="1"/>
    <col min="12094" max="12094" width="6" customWidth="1"/>
    <col min="12095" max="12097" width="4.28515625" customWidth="1"/>
    <col min="12098" max="12098" width="6.7109375" customWidth="1"/>
    <col min="12099" max="12102" width="4.28515625" customWidth="1"/>
    <col min="12103" max="12106" width="0" hidden="1" customWidth="1"/>
    <col min="12107" max="12107" width="9.140625" customWidth="1"/>
    <col min="12290" max="12290" width="15" customWidth="1"/>
    <col min="12291" max="12294" width="4.28515625" customWidth="1"/>
    <col min="12295" max="12298" width="0" hidden="1" customWidth="1"/>
    <col min="12299" max="12305" width="4.28515625" customWidth="1"/>
    <col min="12306" max="12306" width="6.7109375" customWidth="1"/>
    <col min="12307" max="12314" width="0" hidden="1" customWidth="1"/>
    <col min="12315" max="12321" width="4.28515625" customWidth="1"/>
    <col min="12322" max="12322" width="6.140625" customWidth="1"/>
    <col min="12323" max="12326" width="0" hidden="1" customWidth="1"/>
    <col min="12327" max="12334" width="4.28515625" customWidth="1"/>
    <col min="12335" max="12346" width="0" hidden="1" customWidth="1"/>
    <col min="12347" max="12349" width="4.28515625" customWidth="1"/>
    <col min="12350" max="12350" width="6" customWidth="1"/>
    <col min="12351" max="12353" width="4.28515625" customWidth="1"/>
    <col min="12354" max="12354" width="6.7109375" customWidth="1"/>
    <col min="12355" max="12358" width="4.28515625" customWidth="1"/>
    <col min="12359" max="12362" width="0" hidden="1" customWidth="1"/>
    <col min="12363" max="12363" width="9.140625" customWidth="1"/>
    <col min="12546" max="12546" width="15" customWidth="1"/>
    <col min="12547" max="12550" width="4.28515625" customWidth="1"/>
    <col min="12551" max="12554" width="0" hidden="1" customWidth="1"/>
    <col min="12555" max="12561" width="4.28515625" customWidth="1"/>
    <col min="12562" max="12562" width="6.7109375" customWidth="1"/>
    <col min="12563" max="12570" width="0" hidden="1" customWidth="1"/>
    <col min="12571" max="12577" width="4.28515625" customWidth="1"/>
    <col min="12578" max="12578" width="6.140625" customWidth="1"/>
    <col min="12579" max="12582" width="0" hidden="1" customWidth="1"/>
    <col min="12583" max="12590" width="4.28515625" customWidth="1"/>
    <col min="12591" max="12602" width="0" hidden="1" customWidth="1"/>
    <col min="12603" max="12605" width="4.28515625" customWidth="1"/>
    <col min="12606" max="12606" width="6" customWidth="1"/>
    <col min="12607" max="12609" width="4.28515625" customWidth="1"/>
    <col min="12610" max="12610" width="6.7109375" customWidth="1"/>
    <col min="12611" max="12614" width="4.28515625" customWidth="1"/>
    <col min="12615" max="12618" width="0" hidden="1" customWidth="1"/>
    <col min="12619" max="12619" width="9.140625" customWidth="1"/>
    <col min="12802" max="12802" width="15" customWidth="1"/>
    <col min="12803" max="12806" width="4.28515625" customWidth="1"/>
    <col min="12807" max="12810" width="0" hidden="1" customWidth="1"/>
    <col min="12811" max="12817" width="4.28515625" customWidth="1"/>
    <col min="12818" max="12818" width="6.7109375" customWidth="1"/>
    <col min="12819" max="12826" width="0" hidden="1" customWidth="1"/>
    <col min="12827" max="12833" width="4.28515625" customWidth="1"/>
    <col min="12834" max="12834" width="6.140625" customWidth="1"/>
    <col min="12835" max="12838" width="0" hidden="1" customWidth="1"/>
    <col min="12839" max="12846" width="4.28515625" customWidth="1"/>
    <col min="12847" max="12858" width="0" hidden="1" customWidth="1"/>
    <col min="12859" max="12861" width="4.28515625" customWidth="1"/>
    <col min="12862" max="12862" width="6" customWidth="1"/>
    <col min="12863" max="12865" width="4.28515625" customWidth="1"/>
    <col min="12866" max="12866" width="6.7109375" customWidth="1"/>
    <col min="12867" max="12870" width="4.28515625" customWidth="1"/>
    <col min="12871" max="12874" width="0" hidden="1" customWidth="1"/>
    <col min="12875" max="12875" width="9.140625" customWidth="1"/>
    <col min="13058" max="13058" width="15" customWidth="1"/>
    <col min="13059" max="13062" width="4.28515625" customWidth="1"/>
    <col min="13063" max="13066" width="0" hidden="1" customWidth="1"/>
    <col min="13067" max="13073" width="4.28515625" customWidth="1"/>
    <col min="13074" max="13074" width="6.7109375" customWidth="1"/>
    <col min="13075" max="13082" width="0" hidden="1" customWidth="1"/>
    <col min="13083" max="13089" width="4.28515625" customWidth="1"/>
    <col min="13090" max="13090" width="6.140625" customWidth="1"/>
    <col min="13091" max="13094" width="0" hidden="1" customWidth="1"/>
    <col min="13095" max="13102" width="4.28515625" customWidth="1"/>
    <col min="13103" max="13114" width="0" hidden="1" customWidth="1"/>
    <col min="13115" max="13117" width="4.28515625" customWidth="1"/>
    <col min="13118" max="13118" width="6" customWidth="1"/>
    <col min="13119" max="13121" width="4.28515625" customWidth="1"/>
    <col min="13122" max="13122" width="6.7109375" customWidth="1"/>
    <col min="13123" max="13126" width="4.28515625" customWidth="1"/>
    <col min="13127" max="13130" width="0" hidden="1" customWidth="1"/>
    <col min="13131" max="13131" width="9.140625" customWidth="1"/>
    <col min="13314" max="13314" width="15" customWidth="1"/>
    <col min="13315" max="13318" width="4.28515625" customWidth="1"/>
    <col min="13319" max="13322" width="0" hidden="1" customWidth="1"/>
    <col min="13323" max="13329" width="4.28515625" customWidth="1"/>
    <col min="13330" max="13330" width="6.7109375" customWidth="1"/>
    <col min="13331" max="13338" width="0" hidden="1" customWidth="1"/>
    <col min="13339" max="13345" width="4.28515625" customWidth="1"/>
    <col min="13346" max="13346" width="6.140625" customWidth="1"/>
    <col min="13347" max="13350" width="0" hidden="1" customWidth="1"/>
    <col min="13351" max="13358" width="4.28515625" customWidth="1"/>
    <col min="13359" max="13370" width="0" hidden="1" customWidth="1"/>
    <col min="13371" max="13373" width="4.28515625" customWidth="1"/>
    <col min="13374" max="13374" width="6" customWidth="1"/>
    <col min="13375" max="13377" width="4.28515625" customWidth="1"/>
    <col min="13378" max="13378" width="6.7109375" customWidth="1"/>
    <col min="13379" max="13382" width="4.28515625" customWidth="1"/>
    <col min="13383" max="13386" width="0" hidden="1" customWidth="1"/>
    <col min="13387" max="13387" width="9.140625" customWidth="1"/>
    <col min="13570" max="13570" width="15" customWidth="1"/>
    <col min="13571" max="13574" width="4.28515625" customWidth="1"/>
    <col min="13575" max="13578" width="0" hidden="1" customWidth="1"/>
    <col min="13579" max="13585" width="4.28515625" customWidth="1"/>
    <col min="13586" max="13586" width="6.7109375" customWidth="1"/>
    <col min="13587" max="13594" width="0" hidden="1" customWidth="1"/>
    <col min="13595" max="13601" width="4.28515625" customWidth="1"/>
    <col min="13602" max="13602" width="6.140625" customWidth="1"/>
    <col min="13603" max="13606" width="0" hidden="1" customWidth="1"/>
    <col min="13607" max="13614" width="4.28515625" customWidth="1"/>
    <col min="13615" max="13626" width="0" hidden="1" customWidth="1"/>
    <col min="13627" max="13629" width="4.28515625" customWidth="1"/>
    <col min="13630" max="13630" width="6" customWidth="1"/>
    <col min="13631" max="13633" width="4.28515625" customWidth="1"/>
    <col min="13634" max="13634" width="6.7109375" customWidth="1"/>
    <col min="13635" max="13638" width="4.28515625" customWidth="1"/>
    <col min="13639" max="13642" width="0" hidden="1" customWidth="1"/>
    <col min="13643" max="13643" width="9.140625" customWidth="1"/>
    <col min="13826" max="13826" width="15" customWidth="1"/>
    <col min="13827" max="13830" width="4.28515625" customWidth="1"/>
    <col min="13831" max="13834" width="0" hidden="1" customWidth="1"/>
    <col min="13835" max="13841" width="4.28515625" customWidth="1"/>
    <col min="13842" max="13842" width="6.7109375" customWidth="1"/>
    <col min="13843" max="13850" width="0" hidden="1" customWidth="1"/>
    <col min="13851" max="13857" width="4.28515625" customWidth="1"/>
    <col min="13858" max="13858" width="6.140625" customWidth="1"/>
    <col min="13859" max="13862" width="0" hidden="1" customWidth="1"/>
    <col min="13863" max="13870" width="4.28515625" customWidth="1"/>
    <col min="13871" max="13882" width="0" hidden="1" customWidth="1"/>
    <col min="13883" max="13885" width="4.28515625" customWidth="1"/>
    <col min="13886" max="13886" width="6" customWidth="1"/>
    <col min="13887" max="13889" width="4.28515625" customWidth="1"/>
    <col min="13890" max="13890" width="6.7109375" customWidth="1"/>
    <col min="13891" max="13894" width="4.28515625" customWidth="1"/>
    <col min="13895" max="13898" width="0" hidden="1" customWidth="1"/>
    <col min="13899" max="13899" width="9.140625" customWidth="1"/>
    <col min="14082" max="14082" width="15" customWidth="1"/>
    <col min="14083" max="14086" width="4.28515625" customWidth="1"/>
    <col min="14087" max="14090" width="0" hidden="1" customWidth="1"/>
    <col min="14091" max="14097" width="4.28515625" customWidth="1"/>
    <col min="14098" max="14098" width="6.7109375" customWidth="1"/>
    <col min="14099" max="14106" width="0" hidden="1" customWidth="1"/>
    <col min="14107" max="14113" width="4.28515625" customWidth="1"/>
    <col min="14114" max="14114" width="6.140625" customWidth="1"/>
    <col min="14115" max="14118" width="0" hidden="1" customWidth="1"/>
    <col min="14119" max="14126" width="4.28515625" customWidth="1"/>
    <col min="14127" max="14138" width="0" hidden="1" customWidth="1"/>
    <col min="14139" max="14141" width="4.28515625" customWidth="1"/>
    <col min="14142" max="14142" width="6" customWidth="1"/>
    <col min="14143" max="14145" width="4.28515625" customWidth="1"/>
    <col min="14146" max="14146" width="6.7109375" customWidth="1"/>
    <col min="14147" max="14150" width="4.28515625" customWidth="1"/>
    <col min="14151" max="14154" width="0" hidden="1" customWidth="1"/>
    <col min="14155" max="14155" width="9.140625" customWidth="1"/>
    <col min="14338" max="14338" width="15" customWidth="1"/>
    <col min="14339" max="14342" width="4.28515625" customWidth="1"/>
    <col min="14343" max="14346" width="0" hidden="1" customWidth="1"/>
    <col min="14347" max="14353" width="4.28515625" customWidth="1"/>
    <col min="14354" max="14354" width="6.7109375" customWidth="1"/>
    <col min="14355" max="14362" width="0" hidden="1" customWidth="1"/>
    <col min="14363" max="14369" width="4.28515625" customWidth="1"/>
    <col min="14370" max="14370" width="6.140625" customWidth="1"/>
    <col min="14371" max="14374" width="0" hidden="1" customWidth="1"/>
    <col min="14375" max="14382" width="4.28515625" customWidth="1"/>
    <col min="14383" max="14394" width="0" hidden="1" customWidth="1"/>
    <col min="14395" max="14397" width="4.28515625" customWidth="1"/>
    <col min="14398" max="14398" width="6" customWidth="1"/>
    <col min="14399" max="14401" width="4.28515625" customWidth="1"/>
    <col min="14402" max="14402" width="6.7109375" customWidth="1"/>
    <col min="14403" max="14406" width="4.28515625" customWidth="1"/>
    <col min="14407" max="14410" width="0" hidden="1" customWidth="1"/>
    <col min="14411" max="14411" width="9.140625" customWidth="1"/>
    <col min="14594" max="14594" width="15" customWidth="1"/>
    <col min="14595" max="14598" width="4.28515625" customWidth="1"/>
    <col min="14599" max="14602" width="0" hidden="1" customWidth="1"/>
    <col min="14603" max="14609" width="4.28515625" customWidth="1"/>
    <col min="14610" max="14610" width="6.7109375" customWidth="1"/>
    <col min="14611" max="14618" width="0" hidden="1" customWidth="1"/>
    <col min="14619" max="14625" width="4.28515625" customWidth="1"/>
    <col min="14626" max="14626" width="6.140625" customWidth="1"/>
    <col min="14627" max="14630" width="0" hidden="1" customWidth="1"/>
    <col min="14631" max="14638" width="4.28515625" customWidth="1"/>
    <col min="14639" max="14650" width="0" hidden="1" customWidth="1"/>
    <col min="14651" max="14653" width="4.28515625" customWidth="1"/>
    <col min="14654" max="14654" width="6" customWidth="1"/>
    <col min="14655" max="14657" width="4.28515625" customWidth="1"/>
    <col min="14658" max="14658" width="6.7109375" customWidth="1"/>
    <col min="14659" max="14662" width="4.28515625" customWidth="1"/>
    <col min="14663" max="14666" width="0" hidden="1" customWidth="1"/>
    <col min="14667" max="14667" width="9.140625" customWidth="1"/>
    <col min="14850" max="14850" width="15" customWidth="1"/>
    <col min="14851" max="14854" width="4.28515625" customWidth="1"/>
    <col min="14855" max="14858" width="0" hidden="1" customWidth="1"/>
    <col min="14859" max="14865" width="4.28515625" customWidth="1"/>
    <col min="14866" max="14866" width="6.7109375" customWidth="1"/>
    <col min="14867" max="14874" width="0" hidden="1" customWidth="1"/>
    <col min="14875" max="14881" width="4.28515625" customWidth="1"/>
    <col min="14882" max="14882" width="6.140625" customWidth="1"/>
    <col min="14883" max="14886" width="0" hidden="1" customWidth="1"/>
    <col min="14887" max="14894" width="4.28515625" customWidth="1"/>
    <col min="14895" max="14906" width="0" hidden="1" customWidth="1"/>
    <col min="14907" max="14909" width="4.28515625" customWidth="1"/>
    <col min="14910" max="14910" width="6" customWidth="1"/>
    <col min="14911" max="14913" width="4.28515625" customWidth="1"/>
    <col min="14914" max="14914" width="6.7109375" customWidth="1"/>
    <col min="14915" max="14918" width="4.28515625" customWidth="1"/>
    <col min="14919" max="14922" width="0" hidden="1" customWidth="1"/>
    <col min="14923" max="14923" width="9.140625" customWidth="1"/>
    <col min="15106" max="15106" width="15" customWidth="1"/>
    <col min="15107" max="15110" width="4.28515625" customWidth="1"/>
    <col min="15111" max="15114" width="0" hidden="1" customWidth="1"/>
    <col min="15115" max="15121" width="4.28515625" customWidth="1"/>
    <col min="15122" max="15122" width="6.7109375" customWidth="1"/>
    <col min="15123" max="15130" width="0" hidden="1" customWidth="1"/>
    <col min="15131" max="15137" width="4.28515625" customWidth="1"/>
    <col min="15138" max="15138" width="6.140625" customWidth="1"/>
    <col min="15139" max="15142" width="0" hidden="1" customWidth="1"/>
    <col min="15143" max="15150" width="4.28515625" customWidth="1"/>
    <col min="15151" max="15162" width="0" hidden="1" customWidth="1"/>
    <col min="15163" max="15165" width="4.28515625" customWidth="1"/>
    <col min="15166" max="15166" width="6" customWidth="1"/>
    <col min="15167" max="15169" width="4.28515625" customWidth="1"/>
    <col min="15170" max="15170" width="6.7109375" customWidth="1"/>
    <col min="15171" max="15174" width="4.28515625" customWidth="1"/>
    <col min="15175" max="15178" width="0" hidden="1" customWidth="1"/>
    <col min="15179" max="15179" width="9.140625" customWidth="1"/>
    <col min="15362" max="15362" width="15" customWidth="1"/>
    <col min="15363" max="15366" width="4.28515625" customWidth="1"/>
    <col min="15367" max="15370" width="0" hidden="1" customWidth="1"/>
    <col min="15371" max="15377" width="4.28515625" customWidth="1"/>
    <col min="15378" max="15378" width="6.7109375" customWidth="1"/>
    <col min="15379" max="15386" width="0" hidden="1" customWidth="1"/>
    <col min="15387" max="15393" width="4.28515625" customWidth="1"/>
    <col min="15394" max="15394" width="6.140625" customWidth="1"/>
    <col min="15395" max="15398" width="0" hidden="1" customWidth="1"/>
    <col min="15399" max="15406" width="4.28515625" customWidth="1"/>
    <col min="15407" max="15418" width="0" hidden="1" customWidth="1"/>
    <col min="15419" max="15421" width="4.28515625" customWidth="1"/>
    <col min="15422" max="15422" width="6" customWidth="1"/>
    <col min="15423" max="15425" width="4.28515625" customWidth="1"/>
    <col min="15426" max="15426" width="6.7109375" customWidth="1"/>
    <col min="15427" max="15430" width="4.28515625" customWidth="1"/>
    <col min="15431" max="15434" width="0" hidden="1" customWidth="1"/>
    <col min="15435" max="15435" width="9.140625" customWidth="1"/>
    <col min="15618" max="15618" width="15" customWidth="1"/>
    <col min="15619" max="15622" width="4.28515625" customWidth="1"/>
    <col min="15623" max="15626" width="0" hidden="1" customWidth="1"/>
    <col min="15627" max="15633" width="4.28515625" customWidth="1"/>
    <col min="15634" max="15634" width="6.7109375" customWidth="1"/>
    <col min="15635" max="15642" width="0" hidden="1" customWidth="1"/>
    <col min="15643" max="15649" width="4.28515625" customWidth="1"/>
    <col min="15650" max="15650" width="6.140625" customWidth="1"/>
    <col min="15651" max="15654" width="0" hidden="1" customWidth="1"/>
    <col min="15655" max="15662" width="4.28515625" customWidth="1"/>
    <col min="15663" max="15674" width="0" hidden="1" customWidth="1"/>
    <col min="15675" max="15677" width="4.28515625" customWidth="1"/>
    <col min="15678" max="15678" width="6" customWidth="1"/>
    <col min="15679" max="15681" width="4.28515625" customWidth="1"/>
    <col min="15682" max="15682" width="6.7109375" customWidth="1"/>
    <col min="15683" max="15686" width="4.28515625" customWidth="1"/>
    <col min="15687" max="15690" width="0" hidden="1" customWidth="1"/>
    <col min="15691" max="15691" width="9.140625" customWidth="1"/>
    <col min="15874" max="15874" width="15" customWidth="1"/>
    <col min="15875" max="15878" width="4.28515625" customWidth="1"/>
    <col min="15879" max="15882" width="0" hidden="1" customWidth="1"/>
    <col min="15883" max="15889" width="4.28515625" customWidth="1"/>
    <col min="15890" max="15890" width="6.7109375" customWidth="1"/>
    <col min="15891" max="15898" width="0" hidden="1" customWidth="1"/>
    <col min="15899" max="15905" width="4.28515625" customWidth="1"/>
    <col min="15906" max="15906" width="6.140625" customWidth="1"/>
    <col min="15907" max="15910" width="0" hidden="1" customWidth="1"/>
    <col min="15911" max="15918" width="4.28515625" customWidth="1"/>
    <col min="15919" max="15930" width="0" hidden="1" customWidth="1"/>
    <col min="15931" max="15933" width="4.28515625" customWidth="1"/>
    <col min="15934" max="15934" width="6" customWidth="1"/>
    <col min="15935" max="15937" width="4.28515625" customWidth="1"/>
    <col min="15938" max="15938" width="6.7109375" customWidth="1"/>
    <col min="15939" max="15942" width="4.28515625" customWidth="1"/>
    <col min="15943" max="15946" width="0" hidden="1" customWidth="1"/>
    <col min="15947" max="15947" width="9.140625" customWidth="1"/>
    <col min="16130" max="16130" width="15" customWidth="1"/>
    <col min="16131" max="16134" width="4.28515625" customWidth="1"/>
    <col min="16135" max="16138" width="0" hidden="1" customWidth="1"/>
    <col min="16139" max="16145" width="4.28515625" customWidth="1"/>
    <col min="16146" max="16146" width="6.7109375" customWidth="1"/>
    <col min="16147" max="16154" width="0" hidden="1" customWidth="1"/>
    <col min="16155" max="16161" width="4.28515625" customWidth="1"/>
    <col min="16162" max="16162" width="6.140625" customWidth="1"/>
    <col min="16163" max="16166" width="0" hidden="1" customWidth="1"/>
    <col min="16167" max="16174" width="4.28515625" customWidth="1"/>
    <col min="16175" max="16186" width="0" hidden="1" customWidth="1"/>
    <col min="16187" max="16189" width="4.28515625" customWidth="1"/>
    <col min="16190" max="16190" width="6" customWidth="1"/>
    <col min="16191" max="16193" width="4.28515625" customWidth="1"/>
    <col min="16194" max="16194" width="6.7109375" customWidth="1"/>
    <col min="16195" max="16198" width="4.28515625" customWidth="1"/>
    <col min="16199" max="16202" width="0" hidden="1" customWidth="1"/>
    <col min="16203" max="16203" width="9.140625" customWidth="1"/>
  </cols>
  <sheetData>
    <row r="2" spans="2:74" ht="15.75" x14ac:dyDescent="0.25">
      <c r="B2" s="191" t="s">
        <v>34</v>
      </c>
      <c r="C2" s="191"/>
      <c r="D2" s="191"/>
      <c r="E2" s="191"/>
      <c r="F2" s="191"/>
      <c r="H2" s="191"/>
      <c r="I2" s="191"/>
      <c r="J2" s="191" t="s">
        <v>30</v>
      </c>
      <c r="K2" s="191"/>
      <c r="L2" s="191"/>
      <c r="M2" s="191"/>
      <c r="N2" s="1"/>
      <c r="O2" s="1"/>
      <c r="P2" s="1"/>
      <c r="Q2" s="1"/>
    </row>
    <row r="3" spans="2:74" ht="15.75" x14ac:dyDescent="0.25">
      <c r="B3" s="196" t="s">
        <v>62</v>
      </c>
      <c r="C3" s="192"/>
      <c r="D3" s="192"/>
      <c r="E3" s="192"/>
      <c r="F3" s="192"/>
      <c r="H3" s="191"/>
      <c r="I3" s="193"/>
      <c r="J3" s="195"/>
      <c r="K3" s="191"/>
      <c r="L3" s="191"/>
      <c r="M3" s="191"/>
      <c r="N3" s="1"/>
      <c r="O3" s="1"/>
      <c r="P3" s="1"/>
      <c r="Q3" s="1"/>
    </row>
    <row r="4" spans="2:74" ht="15.75" x14ac:dyDescent="0.25">
      <c r="B4" s="194" t="s">
        <v>61</v>
      </c>
      <c r="C4" s="192"/>
      <c r="D4" s="192"/>
      <c r="E4" s="191"/>
      <c r="F4" s="191"/>
      <c r="H4" s="191"/>
      <c r="I4" s="191"/>
      <c r="J4" s="191"/>
      <c r="K4" s="191"/>
      <c r="L4" s="191"/>
      <c r="M4" s="191"/>
      <c r="N4" s="1"/>
      <c r="O4" s="1"/>
      <c r="P4" s="1"/>
      <c r="Q4" s="1"/>
      <c r="R4" t="s">
        <v>60</v>
      </c>
    </row>
    <row r="5" spans="2:74" ht="15.75" x14ac:dyDescent="0.25">
      <c r="B5" s="192"/>
      <c r="C5" s="192"/>
      <c r="D5" s="192"/>
      <c r="E5" s="191"/>
      <c r="F5" s="191"/>
      <c r="H5" s="191"/>
      <c r="I5" s="191"/>
      <c r="J5" s="191"/>
      <c r="K5" s="191"/>
      <c r="L5" s="191"/>
      <c r="M5" s="191"/>
      <c r="N5" s="1"/>
      <c r="O5" s="1"/>
      <c r="P5" s="1"/>
      <c r="Q5" s="1"/>
    </row>
    <row r="6" spans="2:74" ht="15.75" x14ac:dyDescent="0.25">
      <c r="B6" s="193" t="s">
        <v>59</v>
      </c>
      <c r="C6" s="192"/>
      <c r="D6" s="192"/>
      <c r="E6" s="192"/>
      <c r="F6" s="192"/>
      <c r="H6" s="191"/>
      <c r="I6" s="191"/>
      <c r="J6" s="191"/>
      <c r="K6" s="191"/>
      <c r="L6" s="191"/>
      <c r="M6" s="191"/>
      <c r="N6" s="1"/>
      <c r="O6" s="1"/>
      <c r="P6" s="1"/>
      <c r="Q6" s="1"/>
    </row>
    <row r="7" spans="2:74" ht="15.75" x14ac:dyDescent="0.25">
      <c r="B7" s="193" t="s">
        <v>31</v>
      </c>
      <c r="C7" s="192"/>
      <c r="D7" s="192"/>
      <c r="E7" s="192"/>
      <c r="F7" s="192"/>
      <c r="H7" s="191"/>
      <c r="I7" s="192"/>
      <c r="J7" s="192"/>
      <c r="K7" s="191"/>
      <c r="L7" s="191"/>
      <c r="M7" s="191"/>
      <c r="N7" s="1"/>
      <c r="O7" s="1"/>
      <c r="P7" s="1"/>
      <c r="Q7" s="1"/>
    </row>
    <row r="8" spans="2:74" ht="16.5" thickBot="1" x14ac:dyDescent="0.3">
      <c r="B8" s="149"/>
      <c r="C8" s="190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2"/>
      <c r="O8" s="12"/>
      <c r="P8" s="12" t="s">
        <v>22</v>
      </c>
      <c r="Q8" s="12"/>
    </row>
    <row r="9" spans="2:74" x14ac:dyDescent="0.25">
      <c r="B9" s="148" t="s">
        <v>0</v>
      </c>
      <c r="C9" s="825">
        <v>45934</v>
      </c>
      <c r="D9" s="826"/>
      <c r="E9" s="826"/>
      <c r="F9" s="826"/>
      <c r="G9" s="825">
        <f>C9+7</f>
        <v>45941</v>
      </c>
      <c r="H9" s="826"/>
      <c r="I9" s="826"/>
      <c r="J9" s="827"/>
      <c r="K9" s="832">
        <f>G9+7</f>
        <v>45948</v>
      </c>
      <c r="L9" s="833"/>
      <c r="M9" s="833"/>
      <c r="N9" s="834"/>
      <c r="O9" s="826">
        <f>K9+7</f>
        <v>45955</v>
      </c>
      <c r="P9" s="826"/>
      <c r="Q9" s="826"/>
      <c r="R9" s="827"/>
      <c r="S9" s="828">
        <f>O9+7</f>
        <v>45962</v>
      </c>
      <c r="T9" s="829"/>
      <c r="U9" s="829"/>
      <c r="V9" s="830"/>
      <c r="W9" s="828">
        <f>S9+7</f>
        <v>45969</v>
      </c>
      <c r="X9" s="829"/>
      <c r="Y9" s="829"/>
      <c r="Z9" s="830"/>
      <c r="AA9" s="825">
        <f>W9+7</f>
        <v>45976</v>
      </c>
      <c r="AB9" s="826"/>
      <c r="AC9" s="826"/>
      <c r="AD9" s="827"/>
      <c r="AE9" s="825">
        <f>AA9+7</f>
        <v>45983</v>
      </c>
      <c r="AF9" s="826"/>
      <c r="AG9" s="826"/>
      <c r="AH9" s="827"/>
      <c r="AI9" s="825">
        <f>AE9+7</f>
        <v>45990</v>
      </c>
      <c r="AJ9" s="826"/>
      <c r="AK9" s="826"/>
      <c r="AL9" s="827"/>
      <c r="AM9" s="828">
        <f>AI9+7</f>
        <v>45997</v>
      </c>
      <c r="AN9" s="829"/>
      <c r="AO9" s="829"/>
      <c r="AP9" s="830"/>
      <c r="AQ9" s="825">
        <f>AM9+7</f>
        <v>46004</v>
      </c>
      <c r="AR9" s="826"/>
      <c r="AS9" s="826"/>
      <c r="AT9" s="827"/>
      <c r="AU9" s="825">
        <f>AQ9+7</f>
        <v>46011</v>
      </c>
      <c r="AV9" s="826"/>
      <c r="AW9" s="826"/>
      <c r="AX9" s="827"/>
      <c r="AY9" s="828">
        <f>AU9+7</f>
        <v>46018</v>
      </c>
      <c r="AZ9" s="829"/>
      <c r="BA9" s="829"/>
      <c r="BB9" s="830"/>
      <c r="BC9" s="828">
        <f>AY9+7</f>
        <v>46025</v>
      </c>
      <c r="BD9" s="829"/>
      <c r="BE9" s="829"/>
      <c r="BF9" s="830"/>
      <c r="BG9" s="825">
        <f>BC9+7</f>
        <v>46032</v>
      </c>
      <c r="BH9" s="826"/>
      <c r="BI9" s="826"/>
      <c r="BJ9" s="827"/>
      <c r="BK9" s="828">
        <f>BG9+7</f>
        <v>46039</v>
      </c>
      <c r="BL9" s="829"/>
      <c r="BM9" s="829"/>
      <c r="BN9" s="830"/>
      <c r="BO9" s="825">
        <f>BK9+7</f>
        <v>46046</v>
      </c>
      <c r="BP9" s="826"/>
      <c r="BQ9" s="826"/>
      <c r="BR9" s="827"/>
      <c r="BS9" s="829">
        <f>BO9+7</f>
        <v>46053</v>
      </c>
      <c r="BT9" s="829"/>
      <c r="BU9" s="829"/>
      <c r="BV9" s="830"/>
    </row>
    <row r="10" spans="2:74" x14ac:dyDescent="0.25">
      <c r="B10" s="147"/>
      <c r="C10" s="811"/>
      <c r="D10" s="802"/>
      <c r="E10" s="803"/>
      <c r="F10" s="801"/>
      <c r="G10" s="811"/>
      <c r="H10" s="802"/>
      <c r="I10" s="803"/>
      <c r="J10" s="804"/>
      <c r="K10" s="812"/>
      <c r="L10" s="813"/>
      <c r="M10" s="814"/>
      <c r="N10" s="815"/>
      <c r="O10" s="801"/>
      <c r="P10" s="802"/>
      <c r="Q10" s="803"/>
      <c r="R10" s="804"/>
      <c r="S10" s="809"/>
      <c r="T10" s="810"/>
      <c r="U10" s="805"/>
      <c r="V10" s="806"/>
      <c r="W10" s="809"/>
      <c r="X10" s="810"/>
      <c r="Y10" s="805"/>
      <c r="Z10" s="806"/>
      <c r="AA10" s="811"/>
      <c r="AB10" s="802"/>
      <c r="AC10" s="803"/>
      <c r="AD10" s="804"/>
      <c r="AE10" s="811"/>
      <c r="AF10" s="802"/>
      <c r="AG10" s="803"/>
      <c r="AH10" s="804"/>
      <c r="AI10" s="811"/>
      <c r="AJ10" s="802"/>
      <c r="AK10" s="803"/>
      <c r="AL10" s="804"/>
      <c r="AM10" s="809"/>
      <c r="AN10" s="810"/>
      <c r="AO10" s="805"/>
      <c r="AP10" s="806"/>
      <c r="AQ10" s="811"/>
      <c r="AR10" s="802"/>
      <c r="AS10" s="803"/>
      <c r="AT10" s="804"/>
      <c r="AU10" s="811"/>
      <c r="AV10" s="802"/>
      <c r="AW10" s="803"/>
      <c r="AX10" s="804"/>
      <c r="AY10" s="809"/>
      <c r="AZ10" s="810"/>
      <c r="BA10" s="805"/>
      <c r="BB10" s="806"/>
      <c r="BC10" s="809"/>
      <c r="BD10" s="810"/>
      <c r="BE10" s="805"/>
      <c r="BF10" s="806"/>
      <c r="BG10" s="811"/>
      <c r="BH10" s="802"/>
      <c r="BI10" s="803"/>
      <c r="BJ10" s="804"/>
      <c r="BK10" s="809"/>
      <c r="BL10" s="810"/>
      <c r="BM10" s="805"/>
      <c r="BN10" s="806"/>
      <c r="BO10" s="811"/>
      <c r="BP10" s="802"/>
      <c r="BQ10" s="803"/>
      <c r="BR10" s="804"/>
      <c r="BS10" s="831"/>
      <c r="BT10" s="810"/>
      <c r="BU10" s="805"/>
      <c r="BV10" s="806"/>
    </row>
    <row r="11" spans="2:74" ht="16.5" customHeight="1" thickBot="1" x14ac:dyDescent="0.3">
      <c r="B11" s="188"/>
      <c r="C11" s="140"/>
      <c r="D11" s="139" t="s">
        <v>13</v>
      </c>
      <c r="E11" s="139"/>
      <c r="F11" s="146" t="s">
        <v>13</v>
      </c>
      <c r="G11" s="140"/>
      <c r="H11" s="139" t="s">
        <v>13</v>
      </c>
      <c r="I11" s="139"/>
      <c r="J11" s="138" t="s">
        <v>13</v>
      </c>
      <c r="K11" s="145"/>
      <c r="L11" s="144" t="s">
        <v>13</v>
      </c>
      <c r="M11" s="144"/>
      <c r="N11" s="143" t="s">
        <v>13</v>
      </c>
      <c r="O11" s="142"/>
      <c r="P11" s="139" t="s">
        <v>13</v>
      </c>
      <c r="Q11" s="139"/>
      <c r="R11" s="138" t="s">
        <v>13</v>
      </c>
      <c r="S11" s="141"/>
      <c r="T11" s="136" t="s">
        <v>13</v>
      </c>
      <c r="U11" s="136"/>
      <c r="V11" s="135" t="s">
        <v>13</v>
      </c>
      <c r="W11" s="141"/>
      <c r="X11" s="136" t="s">
        <v>13</v>
      </c>
      <c r="Y11" s="136"/>
      <c r="Z11" s="135" t="s">
        <v>13</v>
      </c>
      <c r="AA11" s="140"/>
      <c r="AB11" s="139" t="s">
        <v>13</v>
      </c>
      <c r="AC11" s="139"/>
      <c r="AD11" s="138" t="s">
        <v>13</v>
      </c>
      <c r="AE11" s="140"/>
      <c r="AF11" s="139" t="s">
        <v>13</v>
      </c>
      <c r="AG11" s="139"/>
      <c r="AH11" s="138" t="s">
        <v>13</v>
      </c>
      <c r="AI11" s="140"/>
      <c r="AJ11" s="139" t="s">
        <v>13</v>
      </c>
      <c r="AK11" s="139"/>
      <c r="AL11" s="138" t="s">
        <v>13</v>
      </c>
      <c r="AM11" s="141"/>
      <c r="AN11" s="136" t="s">
        <v>13</v>
      </c>
      <c r="AO11" s="136"/>
      <c r="AP11" s="135" t="s">
        <v>13</v>
      </c>
      <c r="AQ11" s="140"/>
      <c r="AR11" s="139" t="s">
        <v>13</v>
      </c>
      <c r="AS11" s="139"/>
      <c r="AT11" s="138" t="s">
        <v>13</v>
      </c>
      <c r="AU11" s="140"/>
      <c r="AV11" s="139" t="s">
        <v>13</v>
      </c>
      <c r="AW11" s="139"/>
      <c r="AX11" s="138" t="s">
        <v>13</v>
      </c>
      <c r="AY11" s="141"/>
      <c r="AZ11" s="136" t="s">
        <v>13</v>
      </c>
      <c r="BA11" s="136"/>
      <c r="BB11" s="135" t="s">
        <v>13</v>
      </c>
      <c r="BC11" s="141"/>
      <c r="BD11" s="136" t="s">
        <v>13</v>
      </c>
      <c r="BE11" s="136"/>
      <c r="BF11" s="135" t="s">
        <v>13</v>
      </c>
      <c r="BG11" s="140"/>
      <c r="BH11" s="139" t="s">
        <v>13</v>
      </c>
      <c r="BI11" s="139"/>
      <c r="BJ11" s="138" t="s">
        <v>13</v>
      </c>
      <c r="BK11" s="141"/>
      <c r="BL11" s="136" t="s">
        <v>13</v>
      </c>
      <c r="BM11" s="136"/>
      <c r="BN11" s="135" t="s">
        <v>13</v>
      </c>
      <c r="BO11" s="140"/>
      <c r="BP11" s="139" t="s">
        <v>13</v>
      </c>
      <c r="BQ11" s="139"/>
      <c r="BR11" s="138" t="s">
        <v>13</v>
      </c>
      <c r="BS11" s="137"/>
      <c r="BT11" s="136" t="s">
        <v>13</v>
      </c>
      <c r="BU11" s="136"/>
      <c r="BV11" s="135" t="s">
        <v>13</v>
      </c>
    </row>
    <row r="12" spans="2:74" ht="24.95" customHeight="1" x14ac:dyDescent="0.3">
      <c r="B12" s="187" t="s">
        <v>1</v>
      </c>
      <c r="C12" s="821" t="s">
        <v>54</v>
      </c>
      <c r="D12" s="821"/>
      <c r="E12" s="821"/>
      <c r="F12" s="822"/>
      <c r="G12" s="19"/>
      <c r="H12" s="25"/>
      <c r="I12" s="28"/>
      <c r="J12" s="20"/>
      <c r="K12" s="133"/>
      <c r="L12" s="125"/>
      <c r="M12" s="124"/>
      <c r="N12" s="123"/>
      <c r="O12" s="93"/>
      <c r="P12" s="95"/>
      <c r="Q12" s="94"/>
      <c r="R12" s="20"/>
      <c r="S12" s="90"/>
      <c r="T12" s="92"/>
      <c r="U12" s="91"/>
      <c r="V12" s="80"/>
      <c r="W12" s="90"/>
      <c r="X12" s="92"/>
      <c r="Y12" s="91"/>
      <c r="Z12" s="80"/>
      <c r="AA12" s="121"/>
      <c r="AB12" s="120"/>
      <c r="AC12" s="119"/>
      <c r="AD12" s="118"/>
      <c r="AE12" s="121"/>
      <c r="AF12" s="120"/>
      <c r="AG12" s="119"/>
      <c r="AH12" s="118"/>
      <c r="AI12" s="121"/>
      <c r="AJ12" s="120"/>
      <c r="AK12" s="119"/>
      <c r="AL12" s="118"/>
      <c r="AM12" s="116"/>
      <c r="AN12" s="115"/>
      <c r="AO12" s="114"/>
      <c r="AP12" s="113"/>
      <c r="AQ12" s="121"/>
      <c r="AR12" s="120"/>
      <c r="AS12" s="119"/>
      <c r="AT12" s="118"/>
      <c r="AU12" s="19"/>
      <c r="AV12" s="95"/>
      <c r="AW12" s="94"/>
      <c r="AX12" s="20"/>
      <c r="AY12" s="19"/>
      <c r="AZ12" s="95"/>
      <c r="BA12" s="94"/>
      <c r="BB12" s="20"/>
      <c r="BC12" s="19"/>
      <c r="BD12" s="95"/>
      <c r="BE12" s="94"/>
      <c r="BF12" s="93"/>
      <c r="BG12" s="121"/>
      <c r="BH12" s="120"/>
      <c r="BI12" s="119"/>
      <c r="BJ12" s="118"/>
      <c r="BK12" s="83"/>
      <c r="BL12" s="82"/>
      <c r="BM12" s="83"/>
      <c r="BN12" s="82"/>
      <c r="BO12" s="835" t="s">
        <v>58</v>
      </c>
      <c r="BP12" s="836"/>
      <c r="BQ12" s="836"/>
      <c r="BR12" s="837"/>
      <c r="BS12" s="83"/>
      <c r="BT12" s="92"/>
      <c r="BU12" s="91"/>
      <c r="BV12" s="80"/>
    </row>
    <row r="13" spans="2:74" ht="24.95" customHeight="1" x14ac:dyDescent="0.3">
      <c r="B13" s="169" t="s">
        <v>57</v>
      </c>
      <c r="C13" s="821" t="s">
        <v>54</v>
      </c>
      <c r="D13" s="821"/>
      <c r="E13" s="821"/>
      <c r="F13" s="822"/>
      <c r="G13" s="19"/>
      <c r="H13" s="25"/>
      <c r="I13" s="28"/>
      <c r="J13" s="20"/>
      <c r="K13" s="133"/>
      <c r="L13" s="125"/>
      <c r="M13" s="186"/>
      <c r="N13" s="123"/>
      <c r="O13" s="93"/>
      <c r="P13" s="95"/>
      <c r="Q13" s="94"/>
      <c r="R13" s="20"/>
      <c r="S13" s="90"/>
      <c r="T13" s="92"/>
      <c r="U13" s="91"/>
      <c r="V13" s="80"/>
      <c r="W13" s="90"/>
      <c r="X13" s="92"/>
      <c r="Y13" s="91"/>
      <c r="Z13" s="80"/>
      <c r="AA13" s="121"/>
      <c r="AB13" s="120"/>
      <c r="AC13" s="119"/>
      <c r="AD13" s="118"/>
      <c r="AE13" s="121"/>
      <c r="AF13" s="120"/>
      <c r="AG13" s="119"/>
      <c r="AH13" s="118"/>
      <c r="AI13" s="121"/>
      <c r="AJ13" s="120"/>
      <c r="AK13" s="119"/>
      <c r="AL13" s="118"/>
      <c r="AM13" s="116"/>
      <c r="AN13" s="115"/>
      <c r="AO13" s="114"/>
      <c r="AP13" s="113"/>
      <c r="AQ13" s="121"/>
      <c r="AR13" s="120"/>
      <c r="AS13" s="119"/>
      <c r="AT13" s="118"/>
      <c r="AU13" s="19"/>
      <c r="AV13" s="95"/>
      <c r="AW13" s="94"/>
      <c r="AX13" s="20"/>
      <c r="AY13" s="19"/>
      <c r="AZ13" s="25"/>
      <c r="BA13" s="28"/>
      <c r="BB13" s="20"/>
      <c r="BC13" s="19"/>
      <c r="BD13" s="95"/>
      <c r="BE13" s="94"/>
      <c r="BF13" s="93"/>
      <c r="BG13" s="121"/>
      <c r="BH13" s="120"/>
      <c r="BI13" s="119"/>
      <c r="BJ13" s="118"/>
      <c r="BK13" s="83"/>
      <c r="BL13" s="82"/>
      <c r="BM13" s="185"/>
      <c r="BN13" s="82"/>
      <c r="BO13" s="816" t="s">
        <v>56</v>
      </c>
      <c r="BP13" s="824"/>
      <c r="BQ13" s="824"/>
      <c r="BR13" s="817"/>
      <c r="BS13" s="83"/>
      <c r="BT13" s="92"/>
      <c r="BU13" s="91"/>
      <c r="BV13" s="80"/>
    </row>
    <row r="14" spans="2:74" ht="24.95" customHeight="1" x14ac:dyDescent="0.3">
      <c r="B14" s="169" t="s">
        <v>2</v>
      </c>
      <c r="C14" s="93"/>
      <c r="D14" s="93"/>
      <c r="E14" s="28"/>
      <c r="F14" s="20"/>
      <c r="G14" s="19"/>
      <c r="H14" s="93"/>
      <c r="I14" s="28"/>
      <c r="J14" s="20"/>
      <c r="K14" s="133"/>
      <c r="L14" s="168"/>
      <c r="M14" s="167"/>
      <c r="N14" s="123"/>
      <c r="O14" s="93"/>
      <c r="P14" s="25"/>
      <c r="Q14" s="28"/>
      <c r="R14" s="20"/>
      <c r="S14" s="90"/>
      <c r="T14" s="82"/>
      <c r="U14" s="101"/>
      <c r="V14" s="80"/>
      <c r="W14" s="90"/>
      <c r="X14" s="82"/>
      <c r="Y14" s="101"/>
      <c r="Z14" s="80"/>
      <c r="AA14" s="823" t="s">
        <v>54</v>
      </c>
      <c r="AB14" s="821"/>
      <c r="AC14" s="821"/>
      <c r="AD14" s="822"/>
      <c r="AE14" s="176"/>
      <c r="AF14" s="102"/>
      <c r="AG14" s="103"/>
      <c r="AH14" s="175"/>
      <c r="AI14" s="182"/>
      <c r="AJ14" s="181"/>
      <c r="AK14" s="180"/>
      <c r="AL14" s="179"/>
      <c r="AM14" s="116"/>
      <c r="AN14" s="178"/>
      <c r="AO14" s="177"/>
      <c r="AP14" s="131"/>
      <c r="AQ14" s="176"/>
      <c r="AR14" s="102"/>
      <c r="AS14" s="103"/>
      <c r="AT14" s="175"/>
      <c r="AU14" s="19"/>
      <c r="AV14" s="25"/>
      <c r="AW14" s="28"/>
      <c r="AX14" s="20"/>
      <c r="AY14" s="19"/>
      <c r="AZ14" s="25"/>
      <c r="BA14" s="28"/>
      <c r="BB14" s="20"/>
      <c r="BC14" s="19"/>
      <c r="BD14" s="25"/>
      <c r="BE14" s="28"/>
      <c r="BF14" s="93"/>
      <c r="BG14" s="182"/>
      <c r="BH14" s="181"/>
      <c r="BI14" s="180"/>
      <c r="BJ14" s="179"/>
      <c r="BK14" s="83"/>
      <c r="BL14" s="92"/>
      <c r="BM14" s="101"/>
      <c r="BN14" s="82"/>
      <c r="BO14" s="19"/>
      <c r="BP14" s="184"/>
      <c r="BQ14" s="94"/>
      <c r="BR14" s="20"/>
      <c r="BS14" s="83"/>
      <c r="BT14" s="82"/>
      <c r="BU14" s="101"/>
      <c r="BV14" s="80"/>
    </row>
    <row r="15" spans="2:74" ht="24.95" customHeight="1" x14ac:dyDescent="0.3">
      <c r="B15" s="169" t="s">
        <v>3</v>
      </c>
      <c r="C15" s="93"/>
      <c r="D15" s="93"/>
      <c r="E15" s="28"/>
      <c r="F15" s="20"/>
      <c r="G15" s="19"/>
      <c r="H15" s="93"/>
      <c r="I15" s="28"/>
      <c r="J15" s="20"/>
      <c r="K15" s="183"/>
      <c r="L15" s="168"/>
      <c r="M15" s="167"/>
      <c r="N15" s="123"/>
      <c r="O15" s="93"/>
      <c r="P15" s="25"/>
      <c r="Q15" s="28"/>
      <c r="R15" s="20"/>
      <c r="S15" s="90"/>
      <c r="T15" s="82"/>
      <c r="U15" s="101"/>
      <c r="V15" s="80"/>
      <c r="W15" s="90"/>
      <c r="X15" s="82"/>
      <c r="Y15" s="101"/>
      <c r="Z15" s="80"/>
      <c r="AA15" s="823" t="s">
        <v>54</v>
      </c>
      <c r="AB15" s="821"/>
      <c r="AC15" s="821"/>
      <c r="AD15" s="822"/>
      <c r="AE15" s="176"/>
      <c r="AF15" s="102"/>
      <c r="AG15" s="103"/>
      <c r="AH15" s="175"/>
      <c r="AI15" s="182"/>
      <c r="AJ15" s="181"/>
      <c r="AK15" s="180"/>
      <c r="AL15" s="179"/>
      <c r="AM15" s="116"/>
      <c r="AN15" s="178"/>
      <c r="AO15" s="177"/>
      <c r="AP15" s="131"/>
      <c r="AQ15" s="176"/>
      <c r="AR15" s="102"/>
      <c r="AS15" s="103"/>
      <c r="AT15" s="175"/>
      <c r="AU15" s="823" t="s">
        <v>54</v>
      </c>
      <c r="AV15" s="821"/>
      <c r="AW15" s="821"/>
      <c r="AX15" s="822"/>
      <c r="AY15" s="19"/>
      <c r="AZ15" s="25"/>
      <c r="BA15" s="28"/>
      <c r="BB15" s="20"/>
      <c r="BC15" s="19"/>
      <c r="BD15" s="25"/>
      <c r="BE15" s="28"/>
      <c r="BF15" s="93"/>
      <c r="BG15" s="174"/>
      <c r="BH15" s="173"/>
      <c r="BJ15" s="170"/>
      <c r="BK15" s="83"/>
      <c r="BL15" s="92"/>
      <c r="BM15" s="101"/>
      <c r="BN15" s="82"/>
      <c r="BO15" s="823" t="s">
        <v>54</v>
      </c>
      <c r="BP15" s="821"/>
      <c r="BQ15" s="821"/>
      <c r="BR15" s="822"/>
      <c r="BS15" s="83"/>
      <c r="BT15" s="82"/>
      <c r="BU15" s="101"/>
      <c r="BV15" s="80"/>
    </row>
    <row r="16" spans="2:74" ht="24.95" customHeight="1" x14ac:dyDescent="0.3">
      <c r="B16" s="169" t="s">
        <v>4</v>
      </c>
      <c r="C16" s="110"/>
      <c r="D16" s="111"/>
      <c r="E16" s="110"/>
      <c r="F16" s="109"/>
      <c r="G16" s="112"/>
      <c r="H16" s="111"/>
      <c r="I16" s="110"/>
      <c r="J16" s="109"/>
      <c r="K16" s="133"/>
      <c r="L16" s="125"/>
      <c r="M16" s="167"/>
      <c r="N16" s="123"/>
      <c r="O16" s="816" t="s">
        <v>56</v>
      </c>
      <c r="P16" s="824"/>
      <c r="Q16" s="824"/>
      <c r="R16" s="817"/>
      <c r="S16" s="90"/>
      <c r="T16" s="82"/>
      <c r="U16" s="101"/>
      <c r="V16" s="80"/>
      <c r="W16" s="90"/>
      <c r="X16" s="82"/>
      <c r="Y16" s="101"/>
      <c r="Z16" s="80"/>
      <c r="AA16" s="112"/>
      <c r="AB16" s="111"/>
      <c r="AC16" s="110"/>
      <c r="AD16" s="109"/>
      <c r="AE16" s="112"/>
      <c r="AF16" s="111"/>
      <c r="AG16" s="110"/>
      <c r="AH16" s="109"/>
      <c r="AI16" s="112"/>
      <c r="AJ16" s="111"/>
      <c r="AK16" s="110"/>
      <c r="AL16" s="109"/>
      <c r="AM16" s="90"/>
      <c r="AN16" s="92"/>
      <c r="AO16" s="91"/>
      <c r="AP16" s="80"/>
      <c r="AQ16" s="823" t="s">
        <v>54</v>
      </c>
      <c r="AR16" s="821"/>
      <c r="AS16" s="821"/>
      <c r="AT16" s="822"/>
      <c r="AU16" s="823" t="s">
        <v>54</v>
      </c>
      <c r="AV16" s="821"/>
      <c r="AW16" s="821"/>
      <c r="AX16" s="822"/>
      <c r="AY16" s="90"/>
      <c r="AZ16" s="92"/>
      <c r="BA16" s="101"/>
      <c r="BB16" s="80"/>
      <c r="BC16" s="90"/>
      <c r="BD16" s="82"/>
      <c r="BE16" s="101"/>
      <c r="BF16" s="80"/>
      <c r="BG16" s="172"/>
      <c r="BH16" s="171"/>
      <c r="BI16" s="164"/>
      <c r="BJ16" s="170"/>
      <c r="BK16" s="101"/>
      <c r="BL16" s="83"/>
      <c r="BM16" s="91"/>
      <c r="BN16" s="80"/>
      <c r="BO16" s="838" t="s">
        <v>54</v>
      </c>
      <c r="BP16" s="839"/>
      <c r="BQ16" s="821"/>
      <c r="BR16" s="822"/>
      <c r="BS16" s="83"/>
      <c r="BT16" s="82"/>
      <c r="BU16" s="101"/>
      <c r="BV16" s="80"/>
    </row>
    <row r="17" spans="2:142" ht="24.95" customHeight="1" x14ac:dyDescent="0.3">
      <c r="B17" s="169" t="s">
        <v>5</v>
      </c>
      <c r="C17" s="164"/>
      <c r="D17" s="165"/>
      <c r="E17" s="164"/>
      <c r="F17" s="20"/>
      <c r="G17" s="166"/>
      <c r="H17" s="165"/>
      <c r="I17" s="164"/>
      <c r="J17" s="20"/>
      <c r="K17" s="168"/>
      <c r="L17" s="125"/>
      <c r="M17" s="167"/>
      <c r="N17" s="123"/>
      <c r="O17" s="816" t="s">
        <v>56</v>
      </c>
      <c r="P17" s="824"/>
      <c r="Q17" s="824"/>
      <c r="R17" s="817"/>
      <c r="S17" s="90"/>
      <c r="T17" s="82"/>
      <c r="U17" s="81"/>
      <c r="V17" s="80"/>
      <c r="W17" s="90"/>
      <c r="X17" s="82"/>
      <c r="Y17" s="81"/>
      <c r="Z17" s="80"/>
      <c r="AA17" s="19"/>
      <c r="AB17" s="95"/>
      <c r="AC17" s="94"/>
      <c r="AD17" s="20"/>
      <c r="AE17" s="28"/>
      <c r="AF17" s="25"/>
      <c r="AG17" s="84"/>
      <c r="AH17" s="20"/>
      <c r="AI17" s="28"/>
      <c r="AJ17" s="25"/>
      <c r="AK17" s="84"/>
      <c r="AL17" s="20"/>
      <c r="AM17" s="90"/>
      <c r="AN17" s="92"/>
      <c r="AO17" s="91"/>
      <c r="AP17" s="83"/>
      <c r="AQ17" s="820" t="s">
        <v>54</v>
      </c>
      <c r="AR17" s="821"/>
      <c r="AS17" s="821"/>
      <c r="AT17" s="822"/>
      <c r="AU17" s="166"/>
      <c r="AV17" s="165"/>
      <c r="AW17" s="164"/>
      <c r="AX17" s="20"/>
      <c r="AY17" s="90"/>
      <c r="AZ17" s="92"/>
      <c r="BA17" s="91"/>
      <c r="BB17" s="80"/>
      <c r="BC17" s="90"/>
      <c r="BD17" s="82"/>
      <c r="BE17" s="81"/>
      <c r="BF17" s="80"/>
      <c r="BG17" s="166"/>
      <c r="BH17" s="165"/>
      <c r="BI17" s="164"/>
      <c r="BJ17" s="20"/>
      <c r="BK17" s="101"/>
      <c r="BL17" s="83"/>
      <c r="BM17" s="91"/>
      <c r="BN17" s="83"/>
      <c r="BO17" s="166"/>
      <c r="BP17" s="165"/>
      <c r="BQ17" s="164"/>
      <c r="BR17" s="20"/>
      <c r="BS17" s="83"/>
      <c r="BT17" s="82"/>
      <c r="BU17" s="81"/>
      <c r="BV17" s="80"/>
    </row>
    <row r="18" spans="2:142" ht="24.95" customHeight="1" thickBot="1" x14ac:dyDescent="0.3">
      <c r="B18" s="79" t="s">
        <v>53</v>
      </c>
      <c r="C18" s="74"/>
      <c r="D18" s="159"/>
      <c r="E18" s="158"/>
      <c r="F18" s="32"/>
      <c r="G18" s="29"/>
      <c r="H18" s="159"/>
      <c r="I18" s="158"/>
      <c r="J18" s="32"/>
      <c r="K18" s="163"/>
      <c r="L18" s="162"/>
      <c r="M18" s="161"/>
      <c r="N18" s="160"/>
      <c r="O18" s="74"/>
      <c r="P18" s="30"/>
      <c r="Q18" s="31"/>
      <c r="R18" s="32"/>
      <c r="S18" s="73"/>
      <c r="T18" s="71"/>
      <c r="U18" s="70"/>
      <c r="V18" s="69"/>
      <c r="W18" s="73"/>
      <c r="X18" s="71"/>
      <c r="Y18" s="70"/>
      <c r="Z18" s="69"/>
      <c r="AA18" s="29"/>
      <c r="AB18" s="30"/>
      <c r="AC18" s="31"/>
      <c r="AD18" s="32"/>
      <c r="AE18" s="29"/>
      <c r="AF18" s="30"/>
      <c r="AG18" s="31"/>
      <c r="AH18" s="32"/>
      <c r="AI18" s="29"/>
      <c r="AJ18" s="30"/>
      <c r="AK18" s="31"/>
      <c r="AL18" s="32"/>
      <c r="AM18" s="73"/>
      <c r="AN18" s="71"/>
      <c r="AO18" s="70"/>
      <c r="AP18" s="72"/>
      <c r="AQ18" s="29"/>
      <c r="AR18" s="30"/>
      <c r="AS18" s="31"/>
      <c r="AT18" s="32"/>
      <c r="AU18" s="29"/>
      <c r="AV18" s="159"/>
      <c r="AW18" s="158"/>
      <c r="AX18" s="32"/>
      <c r="AY18" s="73"/>
      <c r="AZ18" s="71"/>
      <c r="BA18" s="70"/>
      <c r="BB18" s="69"/>
      <c r="BC18" s="73"/>
      <c r="BD18" s="71"/>
      <c r="BE18" s="70"/>
      <c r="BF18" s="69"/>
      <c r="BG18" s="29"/>
      <c r="BH18" s="159"/>
      <c r="BI18" s="158"/>
      <c r="BJ18" s="32"/>
      <c r="BK18" s="73"/>
      <c r="BL18" s="71"/>
      <c r="BM18" s="70"/>
      <c r="BN18" s="72"/>
      <c r="BO18" s="29"/>
      <c r="BP18" s="159"/>
      <c r="BQ18" s="158"/>
      <c r="BR18" s="32"/>
      <c r="BS18" s="72"/>
      <c r="BT18" s="71"/>
      <c r="BU18" s="70"/>
      <c r="BV18" s="69"/>
    </row>
    <row r="19" spans="2:142" ht="15.75" thickBot="1" x14ac:dyDescent="0.3">
      <c r="B19" s="157"/>
      <c r="D19">
        <v>1</v>
      </c>
      <c r="F19" s="149"/>
      <c r="G19" s="157"/>
      <c r="H19">
        <v>2</v>
      </c>
      <c r="J19" s="151"/>
      <c r="K19" s="156"/>
      <c r="L19" s="155">
        <v>3</v>
      </c>
      <c r="M19" s="154"/>
      <c r="N19" s="153"/>
      <c r="P19">
        <v>4</v>
      </c>
      <c r="S19" s="150"/>
      <c r="T19" s="152"/>
      <c r="U19" s="150"/>
      <c r="V19" s="150"/>
      <c r="W19" s="150"/>
      <c r="X19" s="150"/>
      <c r="Y19" s="150"/>
      <c r="Z19" s="150"/>
      <c r="AB19">
        <v>5</v>
      </c>
      <c r="AD19" s="149"/>
      <c r="AF19">
        <v>6</v>
      </c>
      <c r="AJ19">
        <v>7</v>
      </c>
      <c r="AM19" s="150"/>
      <c r="AN19" s="150">
        <v>7</v>
      </c>
      <c r="AO19" s="150"/>
      <c r="AP19" s="150"/>
      <c r="AR19">
        <v>8</v>
      </c>
      <c r="AT19" s="149"/>
      <c r="AV19">
        <v>9</v>
      </c>
      <c r="AY19" s="150"/>
      <c r="AZ19" s="150"/>
      <c r="BA19" s="150"/>
      <c r="BB19" s="150"/>
      <c r="BC19" s="150"/>
      <c r="BD19" s="150"/>
      <c r="BE19" s="150"/>
      <c r="BF19" s="150"/>
      <c r="BH19">
        <v>10</v>
      </c>
      <c r="BJ19" s="149"/>
      <c r="BK19" s="150"/>
      <c r="BL19" s="152"/>
      <c r="BM19" s="150"/>
      <c r="BN19" s="150"/>
      <c r="BP19">
        <v>11</v>
      </c>
      <c r="BR19" s="151"/>
      <c r="BS19" s="150"/>
      <c r="BT19" s="150"/>
      <c r="BU19" s="150"/>
      <c r="BV19" s="150"/>
      <c r="BZ19" s="149"/>
      <c r="CH19" s="149"/>
      <c r="DN19" s="149"/>
      <c r="DV19" s="149"/>
      <c r="EL19" s="149"/>
    </row>
    <row r="20" spans="2:142" ht="15.75" customHeight="1" x14ac:dyDescent="0.25">
      <c r="B20" s="148" t="s">
        <v>0</v>
      </c>
      <c r="C20" s="825">
        <f>C9+1</f>
        <v>45935</v>
      </c>
      <c r="D20" s="826"/>
      <c r="E20" s="826"/>
      <c r="F20" s="826"/>
      <c r="G20" s="825">
        <f>G9+1</f>
        <v>45942</v>
      </c>
      <c r="H20" s="826"/>
      <c r="I20" s="826"/>
      <c r="J20" s="827"/>
      <c r="K20" s="832">
        <f>K9+1</f>
        <v>45949</v>
      </c>
      <c r="L20" s="833"/>
      <c r="M20" s="833"/>
      <c r="N20" s="834"/>
      <c r="O20" s="826">
        <f>O9+1</f>
        <v>45956</v>
      </c>
      <c r="P20" s="826"/>
      <c r="Q20" s="826"/>
      <c r="R20" s="827"/>
      <c r="S20" s="828">
        <f>S9+1</f>
        <v>45963</v>
      </c>
      <c r="T20" s="829"/>
      <c r="U20" s="829"/>
      <c r="V20" s="830"/>
      <c r="W20" s="828">
        <f>W9+1</f>
        <v>45970</v>
      </c>
      <c r="X20" s="829"/>
      <c r="Y20" s="829"/>
      <c r="Z20" s="830"/>
      <c r="AA20" s="825">
        <f>AA9+1</f>
        <v>45977</v>
      </c>
      <c r="AB20" s="826"/>
      <c r="AC20" s="826"/>
      <c r="AD20" s="827"/>
      <c r="AE20" s="825">
        <f>AE9+1</f>
        <v>45984</v>
      </c>
      <c r="AF20" s="826"/>
      <c r="AG20" s="826"/>
      <c r="AH20" s="827"/>
      <c r="AI20" s="825">
        <f>AI9+1</f>
        <v>45991</v>
      </c>
      <c r="AJ20" s="826"/>
      <c r="AK20" s="826"/>
      <c r="AL20" s="827"/>
      <c r="AM20" s="828">
        <f>AM9+1</f>
        <v>45998</v>
      </c>
      <c r="AN20" s="829"/>
      <c r="AO20" s="829"/>
      <c r="AP20" s="830"/>
      <c r="AQ20" s="825">
        <f>AQ9+1</f>
        <v>46005</v>
      </c>
      <c r="AR20" s="826"/>
      <c r="AS20" s="826"/>
      <c r="AT20" s="827"/>
      <c r="AU20" s="825">
        <f>AU9+1</f>
        <v>46012</v>
      </c>
      <c r="AV20" s="826"/>
      <c r="AW20" s="826"/>
      <c r="AX20" s="827"/>
      <c r="AY20" s="828">
        <f>AY9+1</f>
        <v>46019</v>
      </c>
      <c r="AZ20" s="829"/>
      <c r="BA20" s="829"/>
      <c r="BB20" s="830"/>
      <c r="BC20" s="828">
        <f>BC9+1</f>
        <v>46026</v>
      </c>
      <c r="BD20" s="829"/>
      <c r="BE20" s="829"/>
      <c r="BF20" s="830"/>
      <c r="BG20" s="825">
        <f>BG9+1</f>
        <v>46033</v>
      </c>
      <c r="BH20" s="826"/>
      <c r="BI20" s="826"/>
      <c r="BJ20" s="827"/>
      <c r="BK20" s="828">
        <f>BK9+1</f>
        <v>46040</v>
      </c>
      <c r="BL20" s="829"/>
      <c r="BM20" s="829"/>
      <c r="BN20" s="830"/>
      <c r="BO20" s="825">
        <f>BO9+1</f>
        <v>46047</v>
      </c>
      <c r="BP20" s="826"/>
      <c r="BQ20" s="826"/>
      <c r="BR20" s="827"/>
      <c r="BS20" s="829">
        <f>BS9+1</f>
        <v>46054</v>
      </c>
      <c r="BT20" s="829"/>
      <c r="BU20" s="829"/>
      <c r="BV20" s="830"/>
    </row>
    <row r="21" spans="2:142" x14ac:dyDescent="0.25">
      <c r="B21" s="147"/>
      <c r="C21" s="811"/>
      <c r="D21" s="802"/>
      <c r="E21" s="803"/>
      <c r="F21" s="801"/>
      <c r="G21" s="811"/>
      <c r="H21" s="802"/>
      <c r="I21" s="803"/>
      <c r="J21" s="804"/>
      <c r="K21" s="812"/>
      <c r="L21" s="813"/>
      <c r="M21" s="814"/>
      <c r="N21" s="815"/>
      <c r="O21" s="801"/>
      <c r="P21" s="802"/>
      <c r="Q21" s="803"/>
      <c r="R21" s="804"/>
      <c r="S21" s="809"/>
      <c r="T21" s="810"/>
      <c r="U21" s="805"/>
      <c r="V21" s="806"/>
      <c r="W21" s="809"/>
      <c r="X21" s="810"/>
      <c r="Y21" s="805"/>
      <c r="Z21" s="806"/>
      <c r="AA21" s="811"/>
      <c r="AB21" s="802"/>
      <c r="AC21" s="803"/>
      <c r="AD21" s="804"/>
      <c r="AE21" s="811"/>
      <c r="AF21" s="802"/>
      <c r="AG21" s="803"/>
      <c r="AH21" s="804"/>
      <c r="AI21" s="811"/>
      <c r="AJ21" s="802"/>
      <c r="AK21" s="803"/>
      <c r="AL21" s="804"/>
      <c r="AM21" s="809"/>
      <c r="AN21" s="810"/>
      <c r="AO21" s="805"/>
      <c r="AP21" s="806"/>
      <c r="AQ21" s="811"/>
      <c r="AR21" s="802"/>
      <c r="AS21" s="803"/>
      <c r="AT21" s="804"/>
      <c r="AU21" s="811"/>
      <c r="AV21" s="802"/>
      <c r="AW21" s="803"/>
      <c r="AX21" s="804"/>
      <c r="AY21" s="809"/>
      <c r="AZ21" s="810"/>
      <c r="BA21" s="805"/>
      <c r="BB21" s="806"/>
      <c r="BC21" s="809"/>
      <c r="BD21" s="810"/>
      <c r="BE21" s="805"/>
      <c r="BF21" s="806"/>
      <c r="BG21" s="811"/>
      <c r="BH21" s="802"/>
      <c r="BI21" s="803"/>
      <c r="BJ21" s="804"/>
      <c r="BK21" s="809"/>
      <c r="BL21" s="810"/>
      <c r="BM21" s="805"/>
      <c r="BN21" s="806"/>
      <c r="BO21" s="811"/>
      <c r="BP21" s="802"/>
      <c r="BQ21" s="803"/>
      <c r="BR21" s="804"/>
      <c r="BS21" s="831"/>
      <c r="BT21" s="810"/>
      <c r="BU21" s="805"/>
      <c r="BV21" s="806"/>
    </row>
    <row r="22" spans="2:142" ht="16.5" customHeight="1" x14ac:dyDescent="0.25">
      <c r="B22" s="147"/>
      <c r="C22" s="140"/>
      <c r="D22" s="139" t="s">
        <v>13</v>
      </c>
      <c r="E22" s="139"/>
      <c r="F22" s="146" t="s">
        <v>13</v>
      </c>
      <c r="G22" s="140"/>
      <c r="H22" s="139" t="s">
        <v>13</v>
      </c>
      <c r="I22" s="139"/>
      <c r="J22" s="138" t="s">
        <v>13</v>
      </c>
      <c r="K22" s="145"/>
      <c r="L22" s="144" t="s">
        <v>13</v>
      </c>
      <c r="M22" s="144"/>
      <c r="N22" s="143" t="s">
        <v>13</v>
      </c>
      <c r="O22" s="142"/>
      <c r="P22" s="139" t="s">
        <v>13</v>
      </c>
      <c r="Q22" s="139"/>
      <c r="R22" s="138" t="s">
        <v>13</v>
      </c>
      <c r="S22" s="141"/>
      <c r="T22" s="136" t="s">
        <v>13</v>
      </c>
      <c r="U22" s="136"/>
      <c r="V22" s="135" t="s">
        <v>13</v>
      </c>
      <c r="W22" s="141"/>
      <c r="X22" s="136" t="s">
        <v>13</v>
      </c>
      <c r="Y22" s="136"/>
      <c r="Z22" s="135" t="s">
        <v>13</v>
      </c>
      <c r="AA22" s="140"/>
      <c r="AB22" s="139" t="s">
        <v>13</v>
      </c>
      <c r="AC22" s="139"/>
      <c r="AD22" s="138" t="s">
        <v>13</v>
      </c>
      <c r="AE22" s="140"/>
      <c r="AF22" s="139" t="s">
        <v>13</v>
      </c>
      <c r="AG22" s="139"/>
      <c r="AH22" s="138" t="s">
        <v>13</v>
      </c>
      <c r="AI22" s="140"/>
      <c r="AJ22" s="139" t="s">
        <v>13</v>
      </c>
      <c r="AK22" s="139"/>
      <c r="AL22" s="138" t="s">
        <v>13</v>
      </c>
      <c r="AM22" s="141"/>
      <c r="AN22" s="136" t="s">
        <v>13</v>
      </c>
      <c r="AO22" s="136"/>
      <c r="AP22" s="135" t="s">
        <v>13</v>
      </c>
      <c r="AQ22" s="140"/>
      <c r="AR22" s="139" t="s">
        <v>13</v>
      </c>
      <c r="AS22" s="139"/>
      <c r="AT22" s="138" t="s">
        <v>13</v>
      </c>
      <c r="AU22" s="140"/>
      <c r="AV22" s="139" t="s">
        <v>13</v>
      </c>
      <c r="AW22" s="139"/>
      <c r="AX22" s="138" t="s">
        <v>13</v>
      </c>
      <c r="AY22" s="141"/>
      <c r="AZ22" s="136" t="s">
        <v>13</v>
      </c>
      <c r="BA22" s="136"/>
      <c r="BB22" s="135" t="s">
        <v>13</v>
      </c>
      <c r="BC22" s="141"/>
      <c r="BD22" s="136" t="s">
        <v>13</v>
      </c>
      <c r="BE22" s="136"/>
      <c r="BF22" s="135" t="s">
        <v>13</v>
      </c>
      <c r="BG22" s="140"/>
      <c r="BH22" s="139" t="s">
        <v>13</v>
      </c>
      <c r="BI22" s="139"/>
      <c r="BJ22" s="138" t="s">
        <v>13</v>
      </c>
      <c r="BK22" s="141"/>
      <c r="BL22" s="136" t="s">
        <v>13</v>
      </c>
      <c r="BM22" s="136"/>
      <c r="BN22" s="135" t="s">
        <v>13</v>
      </c>
      <c r="BO22" s="140"/>
      <c r="BP22" s="139" t="s">
        <v>13</v>
      </c>
      <c r="BQ22" s="139"/>
      <c r="BR22" s="138" t="s">
        <v>13</v>
      </c>
      <c r="BS22" s="137"/>
      <c r="BT22" s="136" t="s">
        <v>13</v>
      </c>
      <c r="BU22" s="136"/>
      <c r="BV22" s="135" t="s">
        <v>13</v>
      </c>
    </row>
    <row r="23" spans="2:142" ht="24.95" customHeight="1" x14ac:dyDescent="0.3">
      <c r="B23" s="134" t="s">
        <v>1</v>
      </c>
      <c r="C23" s="19"/>
      <c r="D23" s="95"/>
      <c r="E23" s="94"/>
      <c r="F23" s="93"/>
      <c r="G23" s="820" t="s">
        <v>54</v>
      </c>
      <c r="H23" s="821"/>
      <c r="I23" s="821"/>
      <c r="J23" s="822"/>
      <c r="K23" s="133"/>
      <c r="L23" s="125"/>
      <c r="M23" s="124"/>
      <c r="N23" s="123"/>
      <c r="O23" s="820" t="s">
        <v>54</v>
      </c>
      <c r="P23" s="821"/>
      <c r="Q23" s="821"/>
      <c r="R23" s="822"/>
      <c r="S23" s="93"/>
      <c r="T23" s="95"/>
      <c r="U23" s="94"/>
      <c r="V23" s="20"/>
      <c r="W23" s="19"/>
      <c r="X23" s="95"/>
      <c r="Y23" s="94"/>
      <c r="Z23" s="20"/>
      <c r="AA23" s="816" t="s">
        <v>56</v>
      </c>
      <c r="AB23" s="824"/>
      <c r="AC23" s="824"/>
      <c r="AD23" s="817"/>
      <c r="AE23" s="823" t="s">
        <v>54</v>
      </c>
      <c r="AF23" s="821"/>
      <c r="AG23" s="821"/>
      <c r="AH23" s="822"/>
      <c r="AI23" s="820" t="s">
        <v>54</v>
      </c>
      <c r="AJ23" s="822"/>
      <c r="AK23" s="816" t="s">
        <v>56</v>
      </c>
      <c r="AL23" s="817"/>
      <c r="AM23" s="116"/>
      <c r="AN23" s="115"/>
      <c r="AO23" s="114"/>
      <c r="AP23" s="131"/>
      <c r="AQ23" s="112"/>
      <c r="AR23" s="111"/>
      <c r="AS23" s="110"/>
      <c r="AT23" s="109"/>
      <c r="AU23" s="116"/>
      <c r="AV23" s="115"/>
      <c r="AW23" s="114"/>
      <c r="AX23" s="131"/>
      <c r="AY23" s="19"/>
      <c r="AZ23" s="95"/>
      <c r="BA23" s="94"/>
      <c r="BB23" s="20"/>
      <c r="BC23" s="19"/>
      <c r="BD23" s="95"/>
      <c r="BE23" s="94"/>
      <c r="BF23" s="20"/>
      <c r="BG23" s="823" t="s">
        <v>54</v>
      </c>
      <c r="BH23" s="821"/>
      <c r="BI23" s="821"/>
      <c r="BJ23" s="822"/>
      <c r="BK23" s="130"/>
      <c r="BL23" s="129"/>
      <c r="BM23" s="128"/>
      <c r="BN23" s="127"/>
      <c r="BO23" s="112"/>
      <c r="BP23" s="111"/>
      <c r="BQ23" s="110"/>
      <c r="BR23" s="109"/>
      <c r="BS23" s="83"/>
      <c r="BT23" s="92"/>
      <c r="BU23" s="91"/>
      <c r="BV23" s="80"/>
    </row>
    <row r="24" spans="2:142" ht="24.95" customHeight="1" x14ac:dyDescent="0.3">
      <c r="B24" s="100" t="s">
        <v>57</v>
      </c>
      <c r="C24" s="19"/>
      <c r="D24" s="95"/>
      <c r="E24" s="94"/>
      <c r="F24" s="93"/>
      <c r="G24" s="820" t="s">
        <v>54</v>
      </c>
      <c r="H24" s="821"/>
      <c r="I24" s="821"/>
      <c r="J24" s="822"/>
      <c r="K24" s="133"/>
      <c r="L24" s="125"/>
      <c r="M24" s="132"/>
      <c r="N24" s="123"/>
      <c r="O24" s="820" t="s">
        <v>54</v>
      </c>
      <c r="P24" s="821"/>
      <c r="Q24" s="821"/>
      <c r="R24" s="822"/>
      <c r="S24" s="93"/>
      <c r="T24" s="95"/>
      <c r="U24" s="94"/>
      <c r="V24" s="20"/>
      <c r="W24" s="19"/>
      <c r="X24" s="95"/>
      <c r="Y24" s="94"/>
      <c r="Z24" s="20"/>
      <c r="AA24" s="816" t="s">
        <v>56</v>
      </c>
      <c r="AB24" s="824"/>
      <c r="AC24" s="824"/>
      <c r="AD24" s="817"/>
      <c r="AE24" s="823" t="s">
        <v>54</v>
      </c>
      <c r="AF24" s="821"/>
      <c r="AG24" s="821"/>
      <c r="AH24" s="822"/>
      <c r="AI24" s="820" t="s">
        <v>54</v>
      </c>
      <c r="AJ24" s="822"/>
      <c r="AK24" s="816" t="s">
        <v>55</v>
      </c>
      <c r="AL24" s="817"/>
      <c r="AM24" s="116"/>
      <c r="AN24" s="115"/>
      <c r="AO24" s="114"/>
      <c r="AP24" s="131"/>
      <c r="AQ24" s="112"/>
      <c r="AR24" s="111"/>
      <c r="AS24" s="110"/>
      <c r="AT24" s="109"/>
      <c r="AU24" s="116"/>
      <c r="AV24" s="115"/>
      <c r="AW24" s="114"/>
      <c r="AX24" s="131"/>
      <c r="AY24" s="19"/>
      <c r="AZ24" s="95"/>
      <c r="BA24" s="94"/>
      <c r="BB24" s="20"/>
      <c r="BC24" s="19"/>
      <c r="BD24" s="95"/>
      <c r="BE24" s="94"/>
      <c r="BF24" s="20"/>
      <c r="BG24" s="823" t="s">
        <v>54</v>
      </c>
      <c r="BH24" s="821"/>
      <c r="BI24" s="821"/>
      <c r="BJ24" s="822"/>
      <c r="BK24" s="130"/>
      <c r="BL24" s="129"/>
      <c r="BM24" s="128"/>
      <c r="BN24" s="127"/>
      <c r="BO24" s="112"/>
      <c r="BP24" s="111"/>
      <c r="BQ24" s="110"/>
      <c r="BR24" s="109"/>
      <c r="BS24" s="83"/>
      <c r="BT24" s="92"/>
      <c r="BU24" s="91"/>
      <c r="BV24" s="80"/>
    </row>
    <row r="25" spans="2:142" ht="24.95" customHeight="1" x14ac:dyDescent="0.3">
      <c r="B25" s="100" t="s">
        <v>2</v>
      </c>
      <c r="C25" s="19"/>
      <c r="D25" s="25"/>
      <c r="E25" s="28"/>
      <c r="F25" s="93"/>
      <c r="G25" s="112"/>
      <c r="H25" s="111"/>
      <c r="I25" s="110"/>
      <c r="J25" s="109"/>
      <c r="K25" s="126"/>
      <c r="L25" s="125"/>
      <c r="M25" s="124"/>
      <c r="N25" s="123"/>
      <c r="O25" s="112"/>
      <c r="P25" s="111"/>
      <c r="Q25" s="110"/>
      <c r="R25" s="109"/>
      <c r="S25" s="93"/>
      <c r="T25" s="25"/>
      <c r="U25" s="28"/>
      <c r="V25" s="20"/>
      <c r="W25" s="19"/>
      <c r="X25" s="25"/>
      <c r="Y25" s="28"/>
      <c r="Z25" s="20"/>
      <c r="AA25" s="121"/>
      <c r="AB25" s="120"/>
      <c r="AC25" s="119"/>
      <c r="AD25" s="118"/>
      <c r="AE25" s="19"/>
      <c r="AF25" s="25"/>
      <c r="AG25" s="28"/>
      <c r="AH25" s="93"/>
      <c r="AI25" s="19"/>
      <c r="AJ25" s="25"/>
      <c r="AK25" s="28"/>
      <c r="AL25" s="93"/>
      <c r="AM25" s="116"/>
      <c r="AN25" s="115"/>
      <c r="AO25" s="114"/>
      <c r="AP25" s="113"/>
      <c r="AQ25" s="112"/>
      <c r="AR25" s="111"/>
      <c r="AS25" s="110"/>
      <c r="AT25" s="109"/>
      <c r="AU25" s="116"/>
      <c r="AV25" s="115"/>
      <c r="AW25" s="114"/>
      <c r="AX25" s="113"/>
      <c r="AY25" s="19"/>
      <c r="AZ25" s="25"/>
      <c r="BA25" s="28"/>
      <c r="BB25" s="20"/>
      <c r="BC25" s="19"/>
      <c r="BD25" s="25"/>
      <c r="BE25" s="28"/>
      <c r="BF25" s="93"/>
      <c r="BG25" s="122"/>
      <c r="BH25" s="120"/>
      <c r="BI25" s="119"/>
      <c r="BJ25" s="120"/>
      <c r="BK25" s="83"/>
      <c r="BL25" s="82"/>
      <c r="BM25" s="101"/>
      <c r="BN25" s="82"/>
      <c r="BO25" s="112"/>
      <c r="BP25" s="111"/>
      <c r="BQ25" s="110"/>
      <c r="BR25" s="109"/>
      <c r="BS25" s="83"/>
      <c r="BT25" s="82"/>
      <c r="BU25" s="101"/>
      <c r="BV25" s="80"/>
    </row>
    <row r="26" spans="2:142" ht="24.95" customHeight="1" x14ac:dyDescent="0.3">
      <c r="B26" s="100" t="s">
        <v>3</v>
      </c>
      <c r="C26" s="19"/>
      <c r="D26" s="117"/>
      <c r="E26" s="28"/>
      <c r="F26" s="93"/>
      <c r="G26" s="112"/>
      <c r="H26" s="111"/>
      <c r="I26" s="110"/>
      <c r="J26" s="109"/>
      <c r="K26" s="108"/>
      <c r="L26" s="107"/>
      <c r="M26" s="106"/>
      <c r="N26" s="105"/>
      <c r="O26" s="112"/>
      <c r="P26" s="111"/>
      <c r="Q26" s="110"/>
      <c r="R26" s="109"/>
      <c r="S26" s="93"/>
      <c r="T26" s="25"/>
      <c r="U26" s="28"/>
      <c r="V26" s="20"/>
      <c r="W26" s="19"/>
      <c r="X26" s="25"/>
      <c r="Y26" s="28"/>
      <c r="Z26" s="20"/>
      <c r="AA26" s="121"/>
      <c r="AB26" s="120"/>
      <c r="AC26" s="119"/>
      <c r="AD26" s="118"/>
      <c r="AE26" s="19"/>
      <c r="AF26" s="117"/>
      <c r="AG26" s="28"/>
      <c r="AH26" s="93"/>
      <c r="AI26" s="19"/>
      <c r="AJ26" s="117"/>
      <c r="AK26" s="28"/>
      <c r="AL26" s="93"/>
      <c r="AM26" s="116"/>
      <c r="AN26" s="115"/>
      <c r="AO26" s="114"/>
      <c r="AP26" s="113"/>
      <c r="AQ26" s="112"/>
      <c r="AR26" s="111"/>
      <c r="AS26" s="110"/>
      <c r="AT26" s="109"/>
      <c r="AU26" s="116"/>
      <c r="AV26" s="115"/>
      <c r="AW26" s="114"/>
      <c r="AX26" s="113"/>
      <c r="AY26" s="19"/>
      <c r="AZ26" s="25"/>
      <c r="BA26" s="28"/>
      <c r="BB26" s="20"/>
      <c r="BC26" s="19"/>
      <c r="BD26" s="25"/>
      <c r="BE26" s="28"/>
      <c r="BF26" s="93"/>
      <c r="BG26" s="104"/>
      <c r="BH26" s="102"/>
      <c r="BI26" s="103"/>
      <c r="BJ26" s="102"/>
      <c r="BK26" s="818"/>
      <c r="BL26" s="818"/>
      <c r="BM26" s="818"/>
      <c r="BN26" s="819"/>
      <c r="BO26" s="112"/>
      <c r="BP26" s="111"/>
      <c r="BQ26" s="110"/>
      <c r="BR26" s="109"/>
      <c r="BS26" s="83"/>
      <c r="BT26" s="82"/>
      <c r="BU26" s="101"/>
      <c r="BV26" s="80"/>
    </row>
    <row r="27" spans="2:142" ht="27" customHeight="1" x14ac:dyDescent="0.3">
      <c r="B27" s="100" t="s">
        <v>4</v>
      </c>
      <c r="C27" s="19"/>
      <c r="D27" s="25"/>
      <c r="E27" s="94"/>
      <c r="F27" s="93"/>
      <c r="G27" s="19"/>
      <c r="H27" s="25"/>
      <c r="I27" s="28"/>
      <c r="J27" s="20"/>
      <c r="K27" s="108"/>
      <c r="L27" s="107"/>
      <c r="M27" s="106"/>
      <c r="N27" s="105"/>
      <c r="O27" s="19"/>
      <c r="P27" s="25"/>
      <c r="Q27" s="28"/>
      <c r="R27" s="20"/>
      <c r="S27" s="93"/>
      <c r="T27" s="25"/>
      <c r="U27" s="28"/>
      <c r="V27" s="20"/>
      <c r="W27" s="19"/>
      <c r="X27" s="25"/>
      <c r="Y27" s="28"/>
      <c r="Z27" s="20"/>
      <c r="AA27" s="19"/>
      <c r="AB27" s="95"/>
      <c r="AC27" s="94"/>
      <c r="AD27" s="93"/>
      <c r="AE27" s="19"/>
      <c r="AF27" s="25"/>
      <c r="AG27" s="94"/>
      <c r="AH27" s="93"/>
      <c r="AI27" s="19"/>
      <c r="AJ27" s="25"/>
      <c r="AK27" s="94"/>
      <c r="AL27" s="93"/>
      <c r="AM27" s="19"/>
      <c r="AN27" s="95"/>
      <c r="AO27" s="94"/>
      <c r="AP27" s="20"/>
      <c r="AQ27" s="19"/>
      <c r="AR27" s="25"/>
      <c r="AS27" s="28"/>
      <c r="AT27" s="20"/>
      <c r="AU27" s="19"/>
      <c r="AV27" s="25"/>
      <c r="AW27" s="28"/>
      <c r="AX27" s="20"/>
      <c r="AY27" s="19"/>
      <c r="AZ27" s="25"/>
      <c r="BA27" s="28"/>
      <c r="BB27" s="20"/>
      <c r="BC27" s="19"/>
      <c r="BD27" s="25"/>
      <c r="BE27" s="28"/>
      <c r="BF27" s="93"/>
      <c r="BG27" s="104"/>
      <c r="BH27" s="102"/>
      <c r="BI27" s="103"/>
      <c r="BJ27" s="102"/>
      <c r="BK27" s="818"/>
      <c r="BL27" s="818"/>
      <c r="BM27" s="818"/>
      <c r="BN27" s="819"/>
      <c r="BO27" s="19"/>
      <c r="BP27" s="25"/>
      <c r="BQ27" s="28"/>
      <c r="BR27" s="20"/>
      <c r="BS27" s="83"/>
      <c r="BT27" s="82"/>
      <c r="BU27" s="101"/>
      <c r="BV27" s="80"/>
    </row>
    <row r="28" spans="2:142" ht="24.95" customHeight="1" x14ac:dyDescent="0.3">
      <c r="B28" s="100" t="s">
        <v>5</v>
      </c>
      <c r="C28" s="19"/>
      <c r="D28" s="25"/>
      <c r="E28" s="28"/>
      <c r="F28" s="93"/>
      <c r="G28" s="19"/>
      <c r="H28" s="25"/>
      <c r="I28" s="84"/>
      <c r="J28" s="20"/>
      <c r="K28" s="99"/>
      <c r="L28" s="98"/>
      <c r="M28" s="97"/>
      <c r="N28" s="96"/>
      <c r="O28" s="19"/>
      <c r="P28" s="25"/>
      <c r="Q28" s="84"/>
      <c r="R28" s="20"/>
      <c r="S28" s="83"/>
      <c r="T28" s="82"/>
      <c r="U28" s="81"/>
      <c r="V28" s="80"/>
      <c r="W28" s="90"/>
      <c r="X28" s="82"/>
      <c r="Y28" s="81"/>
      <c r="Z28" s="80"/>
      <c r="AA28" s="19"/>
      <c r="AB28" s="95"/>
      <c r="AC28" s="94"/>
      <c r="AD28" s="93"/>
      <c r="AE28" s="19"/>
      <c r="AF28" s="25"/>
      <c r="AG28" s="28"/>
      <c r="AH28" s="93"/>
      <c r="AI28" s="19"/>
      <c r="AJ28" s="25"/>
      <c r="AK28" s="28"/>
      <c r="AL28" s="93"/>
      <c r="AM28" s="90"/>
      <c r="AN28" s="92"/>
      <c r="AO28" s="91"/>
      <c r="AP28" s="80"/>
      <c r="AQ28" s="19"/>
      <c r="AR28" s="25"/>
      <c r="AS28" s="84"/>
      <c r="AT28" s="20"/>
      <c r="AU28" s="19"/>
      <c r="AV28" s="25"/>
      <c r="AW28" s="26"/>
      <c r="AX28" s="20"/>
      <c r="AY28" s="90"/>
      <c r="AZ28" s="82"/>
      <c r="BA28" s="81"/>
      <c r="BB28" s="80"/>
      <c r="BC28" s="90"/>
      <c r="BD28" s="82"/>
      <c r="BE28" s="81"/>
      <c r="BF28" s="83"/>
      <c r="BG28" s="89"/>
      <c r="BH28" s="88"/>
      <c r="BI28" s="87"/>
      <c r="BJ28" s="86"/>
      <c r="BK28" s="83"/>
      <c r="BL28" s="82"/>
      <c r="BM28" s="85"/>
      <c r="BN28" s="83"/>
      <c r="BO28" s="19"/>
      <c r="BP28" s="25"/>
      <c r="BQ28" s="84"/>
      <c r="BR28" s="20"/>
      <c r="BS28" s="83"/>
      <c r="BT28" s="82"/>
      <c r="BU28" s="81"/>
      <c r="BV28" s="80"/>
    </row>
    <row r="29" spans="2:142" ht="24.95" customHeight="1" thickBot="1" x14ac:dyDescent="0.35">
      <c r="B29" s="79" t="s">
        <v>53</v>
      </c>
      <c r="C29" s="29"/>
      <c r="D29" s="30"/>
      <c r="E29" s="31"/>
      <c r="F29" s="74"/>
      <c r="G29" s="29"/>
      <c r="H29" s="30"/>
      <c r="I29" s="31"/>
      <c r="J29" s="32"/>
      <c r="K29" s="78"/>
      <c r="L29" s="77"/>
      <c r="M29" s="76"/>
      <c r="N29" s="75"/>
      <c r="O29" s="29"/>
      <c r="P29" s="30"/>
      <c r="Q29" s="31"/>
      <c r="R29" s="32"/>
      <c r="S29" s="72"/>
      <c r="T29" s="71"/>
      <c r="U29" s="70"/>
      <c r="V29" s="69"/>
      <c r="W29" s="73"/>
      <c r="X29" s="71"/>
      <c r="Y29" s="70"/>
      <c r="Z29" s="69"/>
      <c r="AA29" s="29"/>
      <c r="AB29" s="30"/>
      <c r="AC29" s="31"/>
      <c r="AD29" s="74"/>
      <c r="AE29" s="29"/>
      <c r="AF29" s="30"/>
      <c r="AG29" s="31"/>
      <c r="AH29" s="74"/>
      <c r="AI29" s="29"/>
      <c r="AJ29" s="30"/>
      <c r="AK29" s="31"/>
      <c r="AL29" s="74"/>
      <c r="AM29" s="73"/>
      <c r="AN29" s="71"/>
      <c r="AO29" s="70"/>
      <c r="AP29" s="69"/>
      <c r="AQ29" s="29"/>
      <c r="AR29" s="30"/>
      <c r="AS29" s="31"/>
      <c r="AT29" s="32"/>
      <c r="AU29" s="29"/>
      <c r="AV29" s="30"/>
      <c r="AW29" s="31"/>
      <c r="AX29" s="32"/>
      <c r="AY29" s="73"/>
      <c r="AZ29" s="71"/>
      <c r="BA29" s="70"/>
      <c r="BB29" s="69"/>
      <c r="BC29" s="73"/>
      <c r="BD29" s="71"/>
      <c r="BE29" s="70"/>
      <c r="BF29" s="69"/>
      <c r="BG29" s="29"/>
      <c r="BH29" s="30"/>
      <c r="BI29" s="31"/>
      <c r="BJ29" s="32"/>
      <c r="BK29" s="73"/>
      <c r="BL29" s="71"/>
      <c r="BM29" s="70"/>
      <c r="BN29" s="69"/>
      <c r="BO29" s="29"/>
      <c r="BP29" s="30"/>
      <c r="BQ29" s="31"/>
      <c r="BR29" s="32"/>
      <c r="BS29" s="72"/>
      <c r="BT29" s="71"/>
      <c r="BU29" s="70"/>
      <c r="BV29" s="69"/>
    </row>
    <row r="32" spans="2:142" ht="15.75" x14ac:dyDescent="0.25">
      <c r="B32" s="67" t="s">
        <v>8</v>
      </c>
      <c r="C32" s="68" t="s">
        <v>52</v>
      </c>
      <c r="D32" s="67" t="s">
        <v>51</v>
      </c>
      <c r="E32" s="68" t="s">
        <v>10</v>
      </c>
      <c r="F32" s="67" t="s">
        <v>33</v>
      </c>
      <c r="G32" s="800" t="s">
        <v>11</v>
      </c>
      <c r="H32" s="800"/>
      <c r="I32" s="800"/>
      <c r="J32" s="800"/>
      <c r="K32" s="800" t="s">
        <v>13</v>
      </c>
      <c r="L32" s="800"/>
      <c r="M32" s="800"/>
      <c r="N32" s="800"/>
      <c r="O32" s="807" t="s">
        <v>50</v>
      </c>
      <c r="P32" s="807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2:30" ht="39" customHeight="1" x14ac:dyDescent="0.25">
      <c r="B33" s="66" t="s">
        <v>47</v>
      </c>
      <c r="C33" s="64" t="s">
        <v>7</v>
      </c>
      <c r="D33" s="65">
        <v>5</v>
      </c>
      <c r="E33" s="64">
        <v>15</v>
      </c>
      <c r="F33" s="64" t="s">
        <v>6</v>
      </c>
      <c r="G33" s="798" t="s">
        <v>49</v>
      </c>
      <c r="H33" s="798"/>
      <c r="I33" s="798"/>
      <c r="J33" s="798"/>
      <c r="K33" s="798" t="s">
        <v>48</v>
      </c>
      <c r="L33" s="798"/>
      <c r="M33" s="798"/>
      <c r="N33" s="798"/>
      <c r="O33" s="808">
        <v>1</v>
      </c>
      <c r="P33" s="808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</row>
    <row r="34" spans="2:30" ht="33.75" customHeight="1" x14ac:dyDescent="0.25">
      <c r="B34" s="63" t="s">
        <v>47</v>
      </c>
      <c r="C34" s="62" t="s">
        <v>7</v>
      </c>
      <c r="D34" s="62">
        <v>7</v>
      </c>
      <c r="E34" s="62">
        <v>40</v>
      </c>
      <c r="F34" s="62" t="s">
        <v>6</v>
      </c>
      <c r="G34" s="799" t="s">
        <v>46</v>
      </c>
      <c r="H34" s="799"/>
      <c r="I34" s="799"/>
      <c r="J34" s="799"/>
      <c r="K34" s="799" t="s">
        <v>45</v>
      </c>
      <c r="L34" s="799"/>
      <c r="M34" s="799"/>
      <c r="N34" s="799"/>
      <c r="O34" s="808">
        <v>1</v>
      </c>
      <c r="P34" s="808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spans="2:30" ht="16.5" x14ac:dyDescent="0.3">
      <c r="B35" s="59"/>
      <c r="C35" s="59"/>
      <c r="D35" s="56"/>
      <c r="E35" s="59"/>
      <c r="F35" s="59"/>
      <c r="G35" s="54"/>
    </row>
    <row r="36" spans="2:30" ht="16.5" x14ac:dyDescent="0.3">
      <c r="B36" s="59"/>
      <c r="C36" s="59"/>
      <c r="D36" s="56"/>
      <c r="E36" s="59"/>
      <c r="F36" s="59"/>
    </row>
    <row r="37" spans="2:30" ht="16.5" x14ac:dyDescent="0.3">
      <c r="B37" s="59"/>
      <c r="C37" s="59"/>
      <c r="D37" s="56"/>
      <c r="E37" s="59"/>
      <c r="F37" s="59"/>
    </row>
    <row r="38" spans="2:30" ht="16.5" x14ac:dyDescent="0.3">
      <c r="B38" s="58"/>
      <c r="C38" s="58"/>
      <c r="D38" s="56"/>
      <c r="E38" s="58"/>
      <c r="F38" s="58"/>
      <c r="AC38" s="60"/>
    </row>
    <row r="39" spans="2:30" ht="16.5" x14ac:dyDescent="0.3">
      <c r="B39" s="56"/>
      <c r="C39" s="59"/>
      <c r="D39" s="59"/>
      <c r="E39" s="59"/>
      <c r="F39" s="59"/>
    </row>
    <row r="40" spans="2:30" ht="16.5" x14ac:dyDescent="0.3">
      <c r="B40" s="56"/>
      <c r="C40" s="59"/>
      <c r="D40" s="59"/>
      <c r="E40" s="59"/>
      <c r="F40" s="59"/>
    </row>
    <row r="41" spans="2:30" ht="16.5" x14ac:dyDescent="0.3">
      <c r="B41" s="56"/>
      <c r="C41" s="59"/>
      <c r="D41" s="59"/>
      <c r="E41" s="59"/>
      <c r="F41" s="59"/>
    </row>
    <row r="42" spans="2:30" ht="16.5" x14ac:dyDescent="0.3">
      <c r="B42" s="56"/>
      <c r="C42" s="59"/>
      <c r="D42" s="59"/>
      <c r="E42" s="59"/>
      <c r="F42" s="59"/>
    </row>
    <row r="43" spans="2:30" ht="16.5" x14ac:dyDescent="0.3">
      <c r="B43" s="56"/>
      <c r="C43" s="58"/>
      <c r="D43" s="58"/>
      <c r="E43" s="58"/>
      <c r="F43" s="58"/>
    </row>
    <row r="44" spans="2:30" ht="16.5" x14ac:dyDescent="0.3">
      <c r="B44" s="56"/>
      <c r="C44" s="56"/>
      <c r="D44" s="56"/>
      <c r="E44" s="56"/>
      <c r="F44" s="56"/>
      <c r="G44" s="57"/>
    </row>
    <row r="45" spans="2:30" ht="16.5" x14ac:dyDescent="0.3">
      <c r="B45" s="56"/>
      <c r="C45" s="56"/>
      <c r="D45" s="56"/>
      <c r="E45" s="56"/>
      <c r="F45" s="56"/>
    </row>
    <row r="46" spans="2:30" ht="16.5" x14ac:dyDescent="0.3">
      <c r="B46" s="56"/>
      <c r="C46" s="56"/>
      <c r="D46" s="56"/>
      <c r="E46" s="56"/>
      <c r="F46" s="56"/>
      <c r="G46" s="54"/>
    </row>
    <row r="47" spans="2:30" ht="16.5" x14ac:dyDescent="0.3">
      <c r="B47" s="56"/>
      <c r="C47" s="56"/>
      <c r="D47" s="56"/>
      <c r="E47" s="56"/>
      <c r="F47" s="56"/>
    </row>
    <row r="48" spans="2:30" ht="16.5" x14ac:dyDescent="0.3">
      <c r="B48" s="55"/>
      <c r="C48" s="55"/>
      <c r="D48" s="55"/>
      <c r="E48" s="55"/>
      <c r="F48" s="55"/>
    </row>
    <row r="49" spans="2:7" ht="16.5" x14ac:dyDescent="0.3">
      <c r="B49" s="55"/>
      <c r="C49" s="55"/>
      <c r="D49" s="55"/>
      <c r="E49" s="55"/>
      <c r="F49" s="55"/>
      <c r="G49" s="54"/>
    </row>
  </sheetData>
  <mergeCells count="147">
    <mergeCell ref="BO13:BR13"/>
    <mergeCell ref="AQ17:AT17"/>
    <mergeCell ref="G23:J23"/>
    <mergeCell ref="G24:J24"/>
    <mergeCell ref="BO12:BR12"/>
    <mergeCell ref="AU15:AX15"/>
    <mergeCell ref="AU16:AX16"/>
    <mergeCell ref="AI20:AL20"/>
    <mergeCell ref="AI21:AJ21"/>
    <mergeCell ref="AK21:AL21"/>
    <mergeCell ref="G20:J20"/>
    <mergeCell ref="K20:N20"/>
    <mergeCell ref="BC20:BF20"/>
    <mergeCell ref="AA14:AD14"/>
    <mergeCell ref="AA15:AD15"/>
    <mergeCell ref="AU20:AX20"/>
    <mergeCell ref="AY20:BB20"/>
    <mergeCell ref="BO15:BR15"/>
    <mergeCell ref="BO16:BR16"/>
    <mergeCell ref="C13:F13"/>
    <mergeCell ref="C20:F20"/>
    <mergeCell ref="O20:R20"/>
    <mergeCell ref="S20:V20"/>
    <mergeCell ref="W20:Z20"/>
    <mergeCell ref="O16:R16"/>
    <mergeCell ref="O17:R17"/>
    <mergeCell ref="AQ16:AT16"/>
    <mergeCell ref="C12:F12"/>
    <mergeCell ref="AM20:AP20"/>
    <mergeCell ref="AQ20:AT20"/>
    <mergeCell ref="AA20:AD20"/>
    <mergeCell ref="AE20:AH20"/>
    <mergeCell ref="O10:P10"/>
    <mergeCell ref="Q10:R10"/>
    <mergeCell ref="S10:T10"/>
    <mergeCell ref="U10:V10"/>
    <mergeCell ref="W10:X10"/>
    <mergeCell ref="C10:D10"/>
    <mergeCell ref="E10:F10"/>
    <mergeCell ref="G10:H10"/>
    <mergeCell ref="I10:J10"/>
    <mergeCell ref="K10:L10"/>
    <mergeCell ref="M10:N10"/>
    <mergeCell ref="AE10:AF10"/>
    <mergeCell ref="AG10:AH10"/>
    <mergeCell ref="AI10:AJ10"/>
    <mergeCell ref="AK10:AL10"/>
    <mergeCell ref="BK9:BN9"/>
    <mergeCell ref="BO9:BR9"/>
    <mergeCell ref="BO10:BP10"/>
    <mergeCell ref="Y10:Z10"/>
    <mergeCell ref="BQ10:BR10"/>
    <mergeCell ref="AM10:AN10"/>
    <mergeCell ref="AO10:AP10"/>
    <mergeCell ref="AQ10:AR10"/>
    <mergeCell ref="AS10:AT10"/>
    <mergeCell ref="AU10:AV10"/>
    <mergeCell ref="AW10:AX10"/>
    <mergeCell ref="AA10:AB10"/>
    <mergeCell ref="AC10:AD10"/>
    <mergeCell ref="C9:F9"/>
    <mergeCell ref="G9:J9"/>
    <mergeCell ref="K9:N9"/>
    <mergeCell ref="O9:R9"/>
    <mergeCell ref="S9:V9"/>
    <mergeCell ref="W9:Z9"/>
    <mergeCell ref="BS9:BV9"/>
    <mergeCell ref="AA9:AD9"/>
    <mergeCell ref="AE9:AH9"/>
    <mergeCell ref="AI9:AL9"/>
    <mergeCell ref="AM9:AP9"/>
    <mergeCell ref="AQ9:AT9"/>
    <mergeCell ref="AU9:AX9"/>
    <mergeCell ref="AY9:BB9"/>
    <mergeCell ref="BC9:BF9"/>
    <mergeCell ref="BG9:BJ9"/>
    <mergeCell ref="BS10:BT10"/>
    <mergeCell ref="BU10:BV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U21:BV21"/>
    <mergeCell ref="AM21:AN21"/>
    <mergeCell ref="AO21:AP21"/>
    <mergeCell ref="AQ21:AR21"/>
    <mergeCell ref="AS21:AT21"/>
    <mergeCell ref="AU21:AV21"/>
    <mergeCell ref="BG20:BJ20"/>
    <mergeCell ref="BK20:BN20"/>
    <mergeCell ref="BO20:BR20"/>
    <mergeCell ref="AW21:AX21"/>
    <mergeCell ref="AY21:AZ21"/>
    <mergeCell ref="BA21:BB21"/>
    <mergeCell ref="BC21:BD21"/>
    <mergeCell ref="BS21:BT21"/>
    <mergeCell ref="BE21:BF21"/>
    <mergeCell ref="BG21:BH21"/>
    <mergeCell ref="BI21:BJ21"/>
    <mergeCell ref="BS20:BV20"/>
    <mergeCell ref="BK27:BN27"/>
    <mergeCell ref="O23:R23"/>
    <mergeCell ref="O24:R24"/>
    <mergeCell ref="AI23:AJ23"/>
    <mergeCell ref="AI24:AJ24"/>
    <mergeCell ref="BK21:BL21"/>
    <mergeCell ref="BM21:BN21"/>
    <mergeCell ref="BO21:BP21"/>
    <mergeCell ref="BQ21:BR21"/>
    <mergeCell ref="AE23:AH23"/>
    <mergeCell ref="AE24:AH24"/>
    <mergeCell ref="BG23:BJ23"/>
    <mergeCell ref="BG24:BJ24"/>
    <mergeCell ref="AA23:AD23"/>
    <mergeCell ref="AA24:AD24"/>
    <mergeCell ref="C21:D21"/>
    <mergeCell ref="E21:F21"/>
    <mergeCell ref="G21:H21"/>
    <mergeCell ref="I21:J21"/>
    <mergeCell ref="K21:L21"/>
    <mergeCell ref="M21:N21"/>
    <mergeCell ref="AK23:AL23"/>
    <mergeCell ref="AK24:AL24"/>
    <mergeCell ref="BK26:BN26"/>
    <mergeCell ref="AC21:AD21"/>
    <mergeCell ref="AE21:AF21"/>
    <mergeCell ref="AG21:AH21"/>
    <mergeCell ref="W21:X21"/>
    <mergeCell ref="Y21:Z21"/>
    <mergeCell ref="AA21:AB21"/>
    <mergeCell ref="G33:J33"/>
    <mergeCell ref="G34:J34"/>
    <mergeCell ref="G32:J32"/>
    <mergeCell ref="K32:N32"/>
    <mergeCell ref="K33:N33"/>
    <mergeCell ref="K34:N34"/>
    <mergeCell ref="O21:P21"/>
    <mergeCell ref="Q21:R21"/>
    <mergeCell ref="U21:V21"/>
    <mergeCell ref="O32:P32"/>
    <mergeCell ref="O33:P33"/>
    <mergeCell ref="O34:P34"/>
    <mergeCell ref="S21:T21"/>
  </mergeCells>
  <pageMargins left="0.7" right="0.7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50"/>
  <sheetViews>
    <sheetView topLeftCell="A25" zoomScale="90" zoomScaleNormal="90" workbookViewId="0">
      <selection activeCell="L3" sqref="L3:M3"/>
    </sheetView>
  </sheetViews>
  <sheetFormatPr defaultRowHeight="15" x14ac:dyDescent="0.25"/>
  <cols>
    <col min="1" max="1" width="15" customWidth="1"/>
    <col min="2" max="8" width="4.28515625" customWidth="1"/>
    <col min="9" max="9" width="5.85546875" customWidth="1"/>
    <col min="10" max="16" width="4.28515625" customWidth="1"/>
    <col min="17" max="17" width="6.7109375" customWidth="1"/>
    <col min="18" max="24" width="4.28515625" hidden="1" customWidth="1"/>
    <col min="25" max="25" width="5.85546875" hidden="1" customWidth="1"/>
    <col min="26" max="32" width="4.28515625" customWidth="1"/>
    <col min="33" max="33" width="6.140625" customWidth="1"/>
    <col min="34" max="37" width="4.28515625" customWidth="1"/>
    <col min="38" max="41" width="4.28515625" hidden="1" customWidth="1"/>
    <col min="42" max="49" width="4.28515625" customWidth="1"/>
    <col min="50" max="57" width="4.28515625" hidden="1" customWidth="1"/>
    <col min="58" max="60" width="4.28515625" customWidth="1"/>
    <col min="61" max="61" width="6" customWidth="1"/>
    <col min="62" max="64" width="4.28515625" customWidth="1"/>
    <col min="65" max="65" width="6.7109375" customWidth="1"/>
    <col min="66" max="69" width="4.28515625" customWidth="1"/>
    <col min="70" max="72" width="4.28515625" hidden="1" customWidth="1"/>
    <col min="73" max="73" width="5.7109375" hidden="1" customWidth="1"/>
    <col min="74" max="74" width="3.7109375" customWidth="1"/>
    <col min="257" max="257" width="15" customWidth="1"/>
    <col min="258" max="261" width="4.28515625" customWidth="1"/>
    <col min="262" max="265" width="0" hidden="1" customWidth="1"/>
    <col min="266" max="272" width="4.28515625" customWidth="1"/>
    <col min="273" max="273" width="6.7109375" customWidth="1"/>
    <col min="274" max="281" width="0" hidden="1" customWidth="1"/>
    <col min="282" max="288" width="4.28515625" customWidth="1"/>
    <col min="289" max="289" width="6.140625" customWidth="1"/>
    <col min="290" max="293" width="0" hidden="1" customWidth="1"/>
    <col min="294" max="301" width="4.28515625" customWidth="1"/>
    <col min="302" max="313" width="0" hidden="1" customWidth="1"/>
    <col min="314" max="316" width="4.28515625" customWidth="1"/>
    <col min="317" max="317" width="6" customWidth="1"/>
    <col min="318" max="320" width="4.28515625" customWidth="1"/>
    <col min="321" max="321" width="6.7109375" customWidth="1"/>
    <col min="322" max="325" width="4.28515625" customWidth="1"/>
    <col min="326" max="329" width="0" hidden="1" customWidth="1"/>
    <col min="330" max="330" width="9.140625" customWidth="1"/>
    <col min="513" max="513" width="15" customWidth="1"/>
    <col min="514" max="517" width="4.28515625" customWidth="1"/>
    <col min="518" max="521" width="0" hidden="1" customWidth="1"/>
    <col min="522" max="528" width="4.28515625" customWidth="1"/>
    <col min="529" max="529" width="6.7109375" customWidth="1"/>
    <col min="530" max="537" width="0" hidden="1" customWidth="1"/>
    <col min="538" max="544" width="4.28515625" customWidth="1"/>
    <col min="545" max="545" width="6.140625" customWidth="1"/>
    <col min="546" max="549" width="0" hidden="1" customWidth="1"/>
    <col min="550" max="557" width="4.28515625" customWidth="1"/>
    <col min="558" max="569" width="0" hidden="1" customWidth="1"/>
    <col min="570" max="572" width="4.28515625" customWidth="1"/>
    <col min="573" max="573" width="6" customWidth="1"/>
    <col min="574" max="576" width="4.28515625" customWidth="1"/>
    <col min="577" max="577" width="6.7109375" customWidth="1"/>
    <col min="578" max="581" width="4.28515625" customWidth="1"/>
    <col min="582" max="585" width="0" hidden="1" customWidth="1"/>
    <col min="586" max="586" width="9.140625" customWidth="1"/>
    <col min="769" max="769" width="15" customWidth="1"/>
    <col min="770" max="773" width="4.28515625" customWidth="1"/>
    <col min="774" max="777" width="0" hidden="1" customWidth="1"/>
    <col min="778" max="784" width="4.28515625" customWidth="1"/>
    <col min="785" max="785" width="6.7109375" customWidth="1"/>
    <col min="786" max="793" width="0" hidden="1" customWidth="1"/>
    <col min="794" max="800" width="4.28515625" customWidth="1"/>
    <col min="801" max="801" width="6.140625" customWidth="1"/>
    <col min="802" max="805" width="0" hidden="1" customWidth="1"/>
    <col min="806" max="813" width="4.28515625" customWidth="1"/>
    <col min="814" max="825" width="0" hidden="1" customWidth="1"/>
    <col min="826" max="828" width="4.28515625" customWidth="1"/>
    <col min="829" max="829" width="6" customWidth="1"/>
    <col min="830" max="832" width="4.28515625" customWidth="1"/>
    <col min="833" max="833" width="6.7109375" customWidth="1"/>
    <col min="834" max="837" width="4.28515625" customWidth="1"/>
    <col min="838" max="841" width="0" hidden="1" customWidth="1"/>
    <col min="842" max="842" width="9.140625" customWidth="1"/>
    <col min="1025" max="1025" width="15" customWidth="1"/>
    <col min="1026" max="1029" width="4.28515625" customWidth="1"/>
    <col min="1030" max="1033" width="0" hidden="1" customWidth="1"/>
    <col min="1034" max="1040" width="4.28515625" customWidth="1"/>
    <col min="1041" max="1041" width="6.7109375" customWidth="1"/>
    <col min="1042" max="1049" width="0" hidden="1" customWidth="1"/>
    <col min="1050" max="1056" width="4.28515625" customWidth="1"/>
    <col min="1057" max="1057" width="6.140625" customWidth="1"/>
    <col min="1058" max="1061" width="0" hidden="1" customWidth="1"/>
    <col min="1062" max="1069" width="4.28515625" customWidth="1"/>
    <col min="1070" max="1081" width="0" hidden="1" customWidth="1"/>
    <col min="1082" max="1084" width="4.28515625" customWidth="1"/>
    <col min="1085" max="1085" width="6" customWidth="1"/>
    <col min="1086" max="1088" width="4.28515625" customWidth="1"/>
    <col min="1089" max="1089" width="6.7109375" customWidth="1"/>
    <col min="1090" max="1093" width="4.28515625" customWidth="1"/>
    <col min="1094" max="1097" width="0" hidden="1" customWidth="1"/>
    <col min="1098" max="1098" width="9.140625" customWidth="1"/>
    <col min="1281" max="1281" width="15" customWidth="1"/>
    <col min="1282" max="1285" width="4.28515625" customWidth="1"/>
    <col min="1286" max="1289" width="0" hidden="1" customWidth="1"/>
    <col min="1290" max="1296" width="4.28515625" customWidth="1"/>
    <col min="1297" max="1297" width="6.7109375" customWidth="1"/>
    <col min="1298" max="1305" width="0" hidden="1" customWidth="1"/>
    <col min="1306" max="1312" width="4.28515625" customWidth="1"/>
    <col min="1313" max="1313" width="6.140625" customWidth="1"/>
    <col min="1314" max="1317" width="0" hidden="1" customWidth="1"/>
    <col min="1318" max="1325" width="4.28515625" customWidth="1"/>
    <col min="1326" max="1337" width="0" hidden="1" customWidth="1"/>
    <col min="1338" max="1340" width="4.28515625" customWidth="1"/>
    <col min="1341" max="1341" width="6" customWidth="1"/>
    <col min="1342" max="1344" width="4.28515625" customWidth="1"/>
    <col min="1345" max="1345" width="6.7109375" customWidth="1"/>
    <col min="1346" max="1349" width="4.28515625" customWidth="1"/>
    <col min="1350" max="1353" width="0" hidden="1" customWidth="1"/>
    <col min="1354" max="1354" width="9.140625" customWidth="1"/>
    <col min="1537" max="1537" width="15" customWidth="1"/>
    <col min="1538" max="1541" width="4.28515625" customWidth="1"/>
    <col min="1542" max="1545" width="0" hidden="1" customWidth="1"/>
    <col min="1546" max="1552" width="4.28515625" customWidth="1"/>
    <col min="1553" max="1553" width="6.7109375" customWidth="1"/>
    <col min="1554" max="1561" width="0" hidden="1" customWidth="1"/>
    <col min="1562" max="1568" width="4.28515625" customWidth="1"/>
    <col min="1569" max="1569" width="6.140625" customWidth="1"/>
    <col min="1570" max="1573" width="0" hidden="1" customWidth="1"/>
    <col min="1574" max="1581" width="4.28515625" customWidth="1"/>
    <col min="1582" max="1593" width="0" hidden="1" customWidth="1"/>
    <col min="1594" max="1596" width="4.28515625" customWidth="1"/>
    <col min="1597" max="1597" width="6" customWidth="1"/>
    <col min="1598" max="1600" width="4.28515625" customWidth="1"/>
    <col min="1601" max="1601" width="6.7109375" customWidth="1"/>
    <col min="1602" max="1605" width="4.28515625" customWidth="1"/>
    <col min="1606" max="1609" width="0" hidden="1" customWidth="1"/>
    <col min="1610" max="1610" width="9.140625" customWidth="1"/>
    <col min="1793" max="1793" width="15" customWidth="1"/>
    <col min="1794" max="1797" width="4.28515625" customWidth="1"/>
    <col min="1798" max="1801" width="0" hidden="1" customWidth="1"/>
    <col min="1802" max="1808" width="4.28515625" customWidth="1"/>
    <col min="1809" max="1809" width="6.7109375" customWidth="1"/>
    <col min="1810" max="1817" width="0" hidden="1" customWidth="1"/>
    <col min="1818" max="1824" width="4.28515625" customWidth="1"/>
    <col min="1825" max="1825" width="6.140625" customWidth="1"/>
    <col min="1826" max="1829" width="0" hidden="1" customWidth="1"/>
    <col min="1830" max="1837" width="4.28515625" customWidth="1"/>
    <col min="1838" max="1849" width="0" hidden="1" customWidth="1"/>
    <col min="1850" max="1852" width="4.28515625" customWidth="1"/>
    <col min="1853" max="1853" width="6" customWidth="1"/>
    <col min="1854" max="1856" width="4.28515625" customWidth="1"/>
    <col min="1857" max="1857" width="6.7109375" customWidth="1"/>
    <col min="1858" max="1861" width="4.28515625" customWidth="1"/>
    <col min="1862" max="1865" width="0" hidden="1" customWidth="1"/>
    <col min="1866" max="1866" width="9.140625" customWidth="1"/>
    <col min="2049" max="2049" width="15" customWidth="1"/>
    <col min="2050" max="2053" width="4.28515625" customWidth="1"/>
    <col min="2054" max="2057" width="0" hidden="1" customWidth="1"/>
    <col min="2058" max="2064" width="4.28515625" customWidth="1"/>
    <col min="2065" max="2065" width="6.7109375" customWidth="1"/>
    <col min="2066" max="2073" width="0" hidden="1" customWidth="1"/>
    <col min="2074" max="2080" width="4.28515625" customWidth="1"/>
    <col min="2081" max="2081" width="6.140625" customWidth="1"/>
    <col min="2082" max="2085" width="0" hidden="1" customWidth="1"/>
    <col min="2086" max="2093" width="4.28515625" customWidth="1"/>
    <col min="2094" max="2105" width="0" hidden="1" customWidth="1"/>
    <col min="2106" max="2108" width="4.28515625" customWidth="1"/>
    <col min="2109" max="2109" width="6" customWidth="1"/>
    <col min="2110" max="2112" width="4.28515625" customWidth="1"/>
    <col min="2113" max="2113" width="6.7109375" customWidth="1"/>
    <col min="2114" max="2117" width="4.28515625" customWidth="1"/>
    <col min="2118" max="2121" width="0" hidden="1" customWidth="1"/>
    <col min="2122" max="2122" width="9.140625" customWidth="1"/>
    <col min="2305" max="2305" width="15" customWidth="1"/>
    <col min="2306" max="2309" width="4.28515625" customWidth="1"/>
    <col min="2310" max="2313" width="0" hidden="1" customWidth="1"/>
    <col min="2314" max="2320" width="4.28515625" customWidth="1"/>
    <col min="2321" max="2321" width="6.7109375" customWidth="1"/>
    <col min="2322" max="2329" width="0" hidden="1" customWidth="1"/>
    <col min="2330" max="2336" width="4.28515625" customWidth="1"/>
    <col min="2337" max="2337" width="6.140625" customWidth="1"/>
    <col min="2338" max="2341" width="0" hidden="1" customWidth="1"/>
    <col min="2342" max="2349" width="4.28515625" customWidth="1"/>
    <col min="2350" max="2361" width="0" hidden="1" customWidth="1"/>
    <col min="2362" max="2364" width="4.28515625" customWidth="1"/>
    <col min="2365" max="2365" width="6" customWidth="1"/>
    <col min="2366" max="2368" width="4.28515625" customWidth="1"/>
    <col min="2369" max="2369" width="6.7109375" customWidth="1"/>
    <col min="2370" max="2373" width="4.28515625" customWidth="1"/>
    <col min="2374" max="2377" width="0" hidden="1" customWidth="1"/>
    <col min="2378" max="2378" width="9.140625" customWidth="1"/>
    <col min="2561" max="2561" width="15" customWidth="1"/>
    <col min="2562" max="2565" width="4.28515625" customWidth="1"/>
    <col min="2566" max="2569" width="0" hidden="1" customWidth="1"/>
    <col min="2570" max="2576" width="4.28515625" customWidth="1"/>
    <col min="2577" max="2577" width="6.7109375" customWidth="1"/>
    <col min="2578" max="2585" width="0" hidden="1" customWidth="1"/>
    <col min="2586" max="2592" width="4.28515625" customWidth="1"/>
    <col min="2593" max="2593" width="6.140625" customWidth="1"/>
    <col min="2594" max="2597" width="0" hidden="1" customWidth="1"/>
    <col min="2598" max="2605" width="4.28515625" customWidth="1"/>
    <col min="2606" max="2617" width="0" hidden="1" customWidth="1"/>
    <col min="2618" max="2620" width="4.28515625" customWidth="1"/>
    <col min="2621" max="2621" width="6" customWidth="1"/>
    <col min="2622" max="2624" width="4.28515625" customWidth="1"/>
    <col min="2625" max="2625" width="6.7109375" customWidth="1"/>
    <col min="2626" max="2629" width="4.28515625" customWidth="1"/>
    <col min="2630" max="2633" width="0" hidden="1" customWidth="1"/>
    <col min="2634" max="2634" width="9.140625" customWidth="1"/>
    <col min="2817" max="2817" width="15" customWidth="1"/>
    <col min="2818" max="2821" width="4.28515625" customWidth="1"/>
    <col min="2822" max="2825" width="0" hidden="1" customWidth="1"/>
    <col min="2826" max="2832" width="4.28515625" customWidth="1"/>
    <col min="2833" max="2833" width="6.7109375" customWidth="1"/>
    <col min="2834" max="2841" width="0" hidden="1" customWidth="1"/>
    <col min="2842" max="2848" width="4.28515625" customWidth="1"/>
    <col min="2849" max="2849" width="6.140625" customWidth="1"/>
    <col min="2850" max="2853" width="0" hidden="1" customWidth="1"/>
    <col min="2854" max="2861" width="4.28515625" customWidth="1"/>
    <col min="2862" max="2873" width="0" hidden="1" customWidth="1"/>
    <col min="2874" max="2876" width="4.28515625" customWidth="1"/>
    <col min="2877" max="2877" width="6" customWidth="1"/>
    <col min="2878" max="2880" width="4.28515625" customWidth="1"/>
    <col min="2881" max="2881" width="6.7109375" customWidth="1"/>
    <col min="2882" max="2885" width="4.28515625" customWidth="1"/>
    <col min="2886" max="2889" width="0" hidden="1" customWidth="1"/>
    <col min="2890" max="2890" width="9.140625" customWidth="1"/>
    <col min="3073" max="3073" width="15" customWidth="1"/>
    <col min="3074" max="3077" width="4.28515625" customWidth="1"/>
    <col min="3078" max="3081" width="0" hidden="1" customWidth="1"/>
    <col min="3082" max="3088" width="4.28515625" customWidth="1"/>
    <col min="3089" max="3089" width="6.7109375" customWidth="1"/>
    <col min="3090" max="3097" width="0" hidden="1" customWidth="1"/>
    <col min="3098" max="3104" width="4.28515625" customWidth="1"/>
    <col min="3105" max="3105" width="6.140625" customWidth="1"/>
    <col min="3106" max="3109" width="0" hidden="1" customWidth="1"/>
    <col min="3110" max="3117" width="4.28515625" customWidth="1"/>
    <col min="3118" max="3129" width="0" hidden="1" customWidth="1"/>
    <col min="3130" max="3132" width="4.28515625" customWidth="1"/>
    <col min="3133" max="3133" width="6" customWidth="1"/>
    <col min="3134" max="3136" width="4.28515625" customWidth="1"/>
    <col min="3137" max="3137" width="6.7109375" customWidth="1"/>
    <col min="3138" max="3141" width="4.28515625" customWidth="1"/>
    <col min="3142" max="3145" width="0" hidden="1" customWidth="1"/>
    <col min="3146" max="3146" width="9.140625" customWidth="1"/>
    <col min="3329" max="3329" width="15" customWidth="1"/>
    <col min="3330" max="3333" width="4.28515625" customWidth="1"/>
    <col min="3334" max="3337" width="0" hidden="1" customWidth="1"/>
    <col min="3338" max="3344" width="4.28515625" customWidth="1"/>
    <col min="3345" max="3345" width="6.7109375" customWidth="1"/>
    <col min="3346" max="3353" width="0" hidden="1" customWidth="1"/>
    <col min="3354" max="3360" width="4.28515625" customWidth="1"/>
    <col min="3361" max="3361" width="6.140625" customWidth="1"/>
    <col min="3362" max="3365" width="0" hidden="1" customWidth="1"/>
    <col min="3366" max="3373" width="4.28515625" customWidth="1"/>
    <col min="3374" max="3385" width="0" hidden="1" customWidth="1"/>
    <col min="3386" max="3388" width="4.28515625" customWidth="1"/>
    <col min="3389" max="3389" width="6" customWidth="1"/>
    <col min="3390" max="3392" width="4.28515625" customWidth="1"/>
    <col min="3393" max="3393" width="6.7109375" customWidth="1"/>
    <col min="3394" max="3397" width="4.28515625" customWidth="1"/>
    <col min="3398" max="3401" width="0" hidden="1" customWidth="1"/>
    <col min="3402" max="3402" width="9.140625" customWidth="1"/>
    <col min="3585" max="3585" width="15" customWidth="1"/>
    <col min="3586" max="3589" width="4.28515625" customWidth="1"/>
    <col min="3590" max="3593" width="0" hidden="1" customWidth="1"/>
    <col min="3594" max="3600" width="4.28515625" customWidth="1"/>
    <col min="3601" max="3601" width="6.7109375" customWidth="1"/>
    <col min="3602" max="3609" width="0" hidden="1" customWidth="1"/>
    <col min="3610" max="3616" width="4.28515625" customWidth="1"/>
    <col min="3617" max="3617" width="6.140625" customWidth="1"/>
    <col min="3618" max="3621" width="0" hidden="1" customWidth="1"/>
    <col min="3622" max="3629" width="4.28515625" customWidth="1"/>
    <col min="3630" max="3641" width="0" hidden="1" customWidth="1"/>
    <col min="3642" max="3644" width="4.28515625" customWidth="1"/>
    <col min="3645" max="3645" width="6" customWidth="1"/>
    <col min="3646" max="3648" width="4.28515625" customWidth="1"/>
    <col min="3649" max="3649" width="6.7109375" customWidth="1"/>
    <col min="3650" max="3653" width="4.28515625" customWidth="1"/>
    <col min="3654" max="3657" width="0" hidden="1" customWidth="1"/>
    <col min="3658" max="3658" width="9.140625" customWidth="1"/>
    <col min="3841" max="3841" width="15" customWidth="1"/>
    <col min="3842" max="3845" width="4.28515625" customWidth="1"/>
    <col min="3846" max="3849" width="0" hidden="1" customWidth="1"/>
    <col min="3850" max="3856" width="4.28515625" customWidth="1"/>
    <col min="3857" max="3857" width="6.7109375" customWidth="1"/>
    <col min="3858" max="3865" width="0" hidden="1" customWidth="1"/>
    <col min="3866" max="3872" width="4.28515625" customWidth="1"/>
    <col min="3873" max="3873" width="6.140625" customWidth="1"/>
    <col min="3874" max="3877" width="0" hidden="1" customWidth="1"/>
    <col min="3878" max="3885" width="4.28515625" customWidth="1"/>
    <col min="3886" max="3897" width="0" hidden="1" customWidth="1"/>
    <col min="3898" max="3900" width="4.28515625" customWidth="1"/>
    <col min="3901" max="3901" width="6" customWidth="1"/>
    <col min="3902" max="3904" width="4.28515625" customWidth="1"/>
    <col min="3905" max="3905" width="6.7109375" customWidth="1"/>
    <col min="3906" max="3909" width="4.28515625" customWidth="1"/>
    <col min="3910" max="3913" width="0" hidden="1" customWidth="1"/>
    <col min="3914" max="3914" width="9.140625" customWidth="1"/>
    <col min="4097" max="4097" width="15" customWidth="1"/>
    <col min="4098" max="4101" width="4.28515625" customWidth="1"/>
    <col min="4102" max="4105" width="0" hidden="1" customWidth="1"/>
    <col min="4106" max="4112" width="4.28515625" customWidth="1"/>
    <col min="4113" max="4113" width="6.7109375" customWidth="1"/>
    <col min="4114" max="4121" width="0" hidden="1" customWidth="1"/>
    <col min="4122" max="4128" width="4.28515625" customWidth="1"/>
    <col min="4129" max="4129" width="6.140625" customWidth="1"/>
    <col min="4130" max="4133" width="0" hidden="1" customWidth="1"/>
    <col min="4134" max="4141" width="4.28515625" customWidth="1"/>
    <col min="4142" max="4153" width="0" hidden="1" customWidth="1"/>
    <col min="4154" max="4156" width="4.28515625" customWidth="1"/>
    <col min="4157" max="4157" width="6" customWidth="1"/>
    <col min="4158" max="4160" width="4.28515625" customWidth="1"/>
    <col min="4161" max="4161" width="6.7109375" customWidth="1"/>
    <col min="4162" max="4165" width="4.28515625" customWidth="1"/>
    <col min="4166" max="4169" width="0" hidden="1" customWidth="1"/>
    <col min="4170" max="4170" width="9.140625" customWidth="1"/>
    <col min="4353" max="4353" width="15" customWidth="1"/>
    <col min="4354" max="4357" width="4.28515625" customWidth="1"/>
    <col min="4358" max="4361" width="0" hidden="1" customWidth="1"/>
    <col min="4362" max="4368" width="4.28515625" customWidth="1"/>
    <col min="4369" max="4369" width="6.7109375" customWidth="1"/>
    <col min="4370" max="4377" width="0" hidden="1" customWidth="1"/>
    <col min="4378" max="4384" width="4.28515625" customWidth="1"/>
    <col min="4385" max="4385" width="6.140625" customWidth="1"/>
    <col min="4386" max="4389" width="0" hidden="1" customWidth="1"/>
    <col min="4390" max="4397" width="4.28515625" customWidth="1"/>
    <col min="4398" max="4409" width="0" hidden="1" customWidth="1"/>
    <col min="4410" max="4412" width="4.28515625" customWidth="1"/>
    <col min="4413" max="4413" width="6" customWidth="1"/>
    <col min="4414" max="4416" width="4.28515625" customWidth="1"/>
    <col min="4417" max="4417" width="6.7109375" customWidth="1"/>
    <col min="4418" max="4421" width="4.28515625" customWidth="1"/>
    <col min="4422" max="4425" width="0" hidden="1" customWidth="1"/>
    <col min="4426" max="4426" width="9.140625" customWidth="1"/>
    <col min="4609" max="4609" width="15" customWidth="1"/>
    <col min="4610" max="4613" width="4.28515625" customWidth="1"/>
    <col min="4614" max="4617" width="0" hidden="1" customWidth="1"/>
    <col min="4618" max="4624" width="4.28515625" customWidth="1"/>
    <col min="4625" max="4625" width="6.7109375" customWidth="1"/>
    <col min="4626" max="4633" width="0" hidden="1" customWidth="1"/>
    <col min="4634" max="4640" width="4.28515625" customWidth="1"/>
    <col min="4641" max="4641" width="6.140625" customWidth="1"/>
    <col min="4642" max="4645" width="0" hidden="1" customWidth="1"/>
    <col min="4646" max="4653" width="4.28515625" customWidth="1"/>
    <col min="4654" max="4665" width="0" hidden="1" customWidth="1"/>
    <col min="4666" max="4668" width="4.28515625" customWidth="1"/>
    <col min="4669" max="4669" width="6" customWidth="1"/>
    <col min="4670" max="4672" width="4.28515625" customWidth="1"/>
    <col min="4673" max="4673" width="6.7109375" customWidth="1"/>
    <col min="4674" max="4677" width="4.28515625" customWidth="1"/>
    <col min="4678" max="4681" width="0" hidden="1" customWidth="1"/>
    <col min="4682" max="4682" width="9.140625" customWidth="1"/>
    <col min="4865" max="4865" width="15" customWidth="1"/>
    <col min="4866" max="4869" width="4.28515625" customWidth="1"/>
    <col min="4870" max="4873" width="0" hidden="1" customWidth="1"/>
    <col min="4874" max="4880" width="4.28515625" customWidth="1"/>
    <col min="4881" max="4881" width="6.7109375" customWidth="1"/>
    <col min="4882" max="4889" width="0" hidden="1" customWidth="1"/>
    <col min="4890" max="4896" width="4.28515625" customWidth="1"/>
    <col min="4897" max="4897" width="6.140625" customWidth="1"/>
    <col min="4898" max="4901" width="0" hidden="1" customWidth="1"/>
    <col min="4902" max="4909" width="4.28515625" customWidth="1"/>
    <col min="4910" max="4921" width="0" hidden="1" customWidth="1"/>
    <col min="4922" max="4924" width="4.28515625" customWidth="1"/>
    <col min="4925" max="4925" width="6" customWidth="1"/>
    <col min="4926" max="4928" width="4.28515625" customWidth="1"/>
    <col min="4929" max="4929" width="6.7109375" customWidth="1"/>
    <col min="4930" max="4933" width="4.28515625" customWidth="1"/>
    <col min="4934" max="4937" width="0" hidden="1" customWidth="1"/>
    <col min="4938" max="4938" width="9.140625" customWidth="1"/>
    <col min="5121" max="5121" width="15" customWidth="1"/>
    <col min="5122" max="5125" width="4.28515625" customWidth="1"/>
    <col min="5126" max="5129" width="0" hidden="1" customWidth="1"/>
    <col min="5130" max="5136" width="4.28515625" customWidth="1"/>
    <col min="5137" max="5137" width="6.7109375" customWidth="1"/>
    <col min="5138" max="5145" width="0" hidden="1" customWidth="1"/>
    <col min="5146" max="5152" width="4.28515625" customWidth="1"/>
    <col min="5153" max="5153" width="6.140625" customWidth="1"/>
    <col min="5154" max="5157" width="0" hidden="1" customWidth="1"/>
    <col min="5158" max="5165" width="4.28515625" customWidth="1"/>
    <col min="5166" max="5177" width="0" hidden="1" customWidth="1"/>
    <col min="5178" max="5180" width="4.28515625" customWidth="1"/>
    <col min="5181" max="5181" width="6" customWidth="1"/>
    <col min="5182" max="5184" width="4.28515625" customWidth="1"/>
    <col min="5185" max="5185" width="6.7109375" customWidth="1"/>
    <col min="5186" max="5189" width="4.28515625" customWidth="1"/>
    <col min="5190" max="5193" width="0" hidden="1" customWidth="1"/>
    <col min="5194" max="5194" width="9.140625" customWidth="1"/>
    <col min="5377" max="5377" width="15" customWidth="1"/>
    <col min="5378" max="5381" width="4.28515625" customWidth="1"/>
    <col min="5382" max="5385" width="0" hidden="1" customWidth="1"/>
    <col min="5386" max="5392" width="4.28515625" customWidth="1"/>
    <col min="5393" max="5393" width="6.7109375" customWidth="1"/>
    <col min="5394" max="5401" width="0" hidden="1" customWidth="1"/>
    <col min="5402" max="5408" width="4.28515625" customWidth="1"/>
    <col min="5409" max="5409" width="6.140625" customWidth="1"/>
    <col min="5410" max="5413" width="0" hidden="1" customWidth="1"/>
    <col min="5414" max="5421" width="4.28515625" customWidth="1"/>
    <col min="5422" max="5433" width="0" hidden="1" customWidth="1"/>
    <col min="5434" max="5436" width="4.28515625" customWidth="1"/>
    <col min="5437" max="5437" width="6" customWidth="1"/>
    <col min="5438" max="5440" width="4.28515625" customWidth="1"/>
    <col min="5441" max="5441" width="6.7109375" customWidth="1"/>
    <col min="5442" max="5445" width="4.28515625" customWidth="1"/>
    <col min="5446" max="5449" width="0" hidden="1" customWidth="1"/>
    <col min="5450" max="5450" width="9.140625" customWidth="1"/>
    <col min="5633" max="5633" width="15" customWidth="1"/>
    <col min="5634" max="5637" width="4.28515625" customWidth="1"/>
    <col min="5638" max="5641" width="0" hidden="1" customWidth="1"/>
    <col min="5642" max="5648" width="4.28515625" customWidth="1"/>
    <col min="5649" max="5649" width="6.7109375" customWidth="1"/>
    <col min="5650" max="5657" width="0" hidden="1" customWidth="1"/>
    <col min="5658" max="5664" width="4.28515625" customWidth="1"/>
    <col min="5665" max="5665" width="6.140625" customWidth="1"/>
    <col min="5666" max="5669" width="0" hidden="1" customWidth="1"/>
    <col min="5670" max="5677" width="4.28515625" customWidth="1"/>
    <col min="5678" max="5689" width="0" hidden="1" customWidth="1"/>
    <col min="5690" max="5692" width="4.28515625" customWidth="1"/>
    <col min="5693" max="5693" width="6" customWidth="1"/>
    <col min="5694" max="5696" width="4.28515625" customWidth="1"/>
    <col min="5697" max="5697" width="6.7109375" customWidth="1"/>
    <col min="5698" max="5701" width="4.28515625" customWidth="1"/>
    <col min="5702" max="5705" width="0" hidden="1" customWidth="1"/>
    <col min="5706" max="5706" width="9.140625" customWidth="1"/>
    <col min="5889" max="5889" width="15" customWidth="1"/>
    <col min="5890" max="5893" width="4.28515625" customWidth="1"/>
    <col min="5894" max="5897" width="0" hidden="1" customWidth="1"/>
    <col min="5898" max="5904" width="4.28515625" customWidth="1"/>
    <col min="5905" max="5905" width="6.7109375" customWidth="1"/>
    <col min="5906" max="5913" width="0" hidden="1" customWidth="1"/>
    <col min="5914" max="5920" width="4.28515625" customWidth="1"/>
    <col min="5921" max="5921" width="6.140625" customWidth="1"/>
    <col min="5922" max="5925" width="0" hidden="1" customWidth="1"/>
    <col min="5926" max="5933" width="4.28515625" customWidth="1"/>
    <col min="5934" max="5945" width="0" hidden="1" customWidth="1"/>
    <col min="5946" max="5948" width="4.28515625" customWidth="1"/>
    <col min="5949" max="5949" width="6" customWidth="1"/>
    <col min="5950" max="5952" width="4.28515625" customWidth="1"/>
    <col min="5953" max="5953" width="6.7109375" customWidth="1"/>
    <col min="5954" max="5957" width="4.28515625" customWidth="1"/>
    <col min="5958" max="5961" width="0" hidden="1" customWidth="1"/>
    <col min="5962" max="5962" width="9.140625" customWidth="1"/>
    <col min="6145" max="6145" width="15" customWidth="1"/>
    <col min="6146" max="6149" width="4.28515625" customWidth="1"/>
    <col min="6150" max="6153" width="0" hidden="1" customWidth="1"/>
    <col min="6154" max="6160" width="4.28515625" customWidth="1"/>
    <col min="6161" max="6161" width="6.7109375" customWidth="1"/>
    <col min="6162" max="6169" width="0" hidden="1" customWidth="1"/>
    <col min="6170" max="6176" width="4.28515625" customWidth="1"/>
    <col min="6177" max="6177" width="6.140625" customWidth="1"/>
    <col min="6178" max="6181" width="0" hidden="1" customWidth="1"/>
    <col min="6182" max="6189" width="4.28515625" customWidth="1"/>
    <col min="6190" max="6201" width="0" hidden="1" customWidth="1"/>
    <col min="6202" max="6204" width="4.28515625" customWidth="1"/>
    <col min="6205" max="6205" width="6" customWidth="1"/>
    <col min="6206" max="6208" width="4.28515625" customWidth="1"/>
    <col min="6209" max="6209" width="6.7109375" customWidth="1"/>
    <col min="6210" max="6213" width="4.28515625" customWidth="1"/>
    <col min="6214" max="6217" width="0" hidden="1" customWidth="1"/>
    <col min="6218" max="6218" width="9.140625" customWidth="1"/>
    <col min="6401" max="6401" width="15" customWidth="1"/>
    <col min="6402" max="6405" width="4.28515625" customWidth="1"/>
    <col min="6406" max="6409" width="0" hidden="1" customWidth="1"/>
    <col min="6410" max="6416" width="4.28515625" customWidth="1"/>
    <col min="6417" max="6417" width="6.7109375" customWidth="1"/>
    <col min="6418" max="6425" width="0" hidden="1" customWidth="1"/>
    <col min="6426" max="6432" width="4.28515625" customWidth="1"/>
    <col min="6433" max="6433" width="6.140625" customWidth="1"/>
    <col min="6434" max="6437" width="0" hidden="1" customWidth="1"/>
    <col min="6438" max="6445" width="4.28515625" customWidth="1"/>
    <col min="6446" max="6457" width="0" hidden="1" customWidth="1"/>
    <col min="6458" max="6460" width="4.28515625" customWidth="1"/>
    <col min="6461" max="6461" width="6" customWidth="1"/>
    <col min="6462" max="6464" width="4.28515625" customWidth="1"/>
    <col min="6465" max="6465" width="6.7109375" customWidth="1"/>
    <col min="6466" max="6469" width="4.28515625" customWidth="1"/>
    <col min="6470" max="6473" width="0" hidden="1" customWidth="1"/>
    <col min="6474" max="6474" width="9.140625" customWidth="1"/>
    <col min="6657" max="6657" width="15" customWidth="1"/>
    <col min="6658" max="6661" width="4.28515625" customWidth="1"/>
    <col min="6662" max="6665" width="0" hidden="1" customWidth="1"/>
    <col min="6666" max="6672" width="4.28515625" customWidth="1"/>
    <col min="6673" max="6673" width="6.7109375" customWidth="1"/>
    <col min="6674" max="6681" width="0" hidden="1" customWidth="1"/>
    <col min="6682" max="6688" width="4.28515625" customWidth="1"/>
    <col min="6689" max="6689" width="6.140625" customWidth="1"/>
    <col min="6690" max="6693" width="0" hidden="1" customWidth="1"/>
    <col min="6694" max="6701" width="4.28515625" customWidth="1"/>
    <col min="6702" max="6713" width="0" hidden="1" customWidth="1"/>
    <col min="6714" max="6716" width="4.28515625" customWidth="1"/>
    <col min="6717" max="6717" width="6" customWidth="1"/>
    <col min="6718" max="6720" width="4.28515625" customWidth="1"/>
    <col min="6721" max="6721" width="6.7109375" customWidth="1"/>
    <col min="6722" max="6725" width="4.28515625" customWidth="1"/>
    <col min="6726" max="6729" width="0" hidden="1" customWidth="1"/>
    <col min="6730" max="6730" width="9.140625" customWidth="1"/>
    <col min="6913" max="6913" width="15" customWidth="1"/>
    <col min="6914" max="6917" width="4.28515625" customWidth="1"/>
    <col min="6918" max="6921" width="0" hidden="1" customWidth="1"/>
    <col min="6922" max="6928" width="4.28515625" customWidth="1"/>
    <col min="6929" max="6929" width="6.7109375" customWidth="1"/>
    <col min="6930" max="6937" width="0" hidden="1" customWidth="1"/>
    <col min="6938" max="6944" width="4.28515625" customWidth="1"/>
    <col min="6945" max="6945" width="6.140625" customWidth="1"/>
    <col min="6946" max="6949" width="0" hidden="1" customWidth="1"/>
    <col min="6950" max="6957" width="4.28515625" customWidth="1"/>
    <col min="6958" max="6969" width="0" hidden="1" customWidth="1"/>
    <col min="6970" max="6972" width="4.28515625" customWidth="1"/>
    <col min="6973" max="6973" width="6" customWidth="1"/>
    <col min="6974" max="6976" width="4.28515625" customWidth="1"/>
    <col min="6977" max="6977" width="6.7109375" customWidth="1"/>
    <col min="6978" max="6981" width="4.28515625" customWidth="1"/>
    <col min="6982" max="6985" width="0" hidden="1" customWidth="1"/>
    <col min="6986" max="6986" width="9.140625" customWidth="1"/>
    <col min="7169" max="7169" width="15" customWidth="1"/>
    <col min="7170" max="7173" width="4.28515625" customWidth="1"/>
    <col min="7174" max="7177" width="0" hidden="1" customWidth="1"/>
    <col min="7178" max="7184" width="4.28515625" customWidth="1"/>
    <col min="7185" max="7185" width="6.7109375" customWidth="1"/>
    <col min="7186" max="7193" width="0" hidden="1" customWidth="1"/>
    <col min="7194" max="7200" width="4.28515625" customWidth="1"/>
    <col min="7201" max="7201" width="6.140625" customWidth="1"/>
    <col min="7202" max="7205" width="0" hidden="1" customWidth="1"/>
    <col min="7206" max="7213" width="4.28515625" customWidth="1"/>
    <col min="7214" max="7225" width="0" hidden="1" customWidth="1"/>
    <col min="7226" max="7228" width="4.28515625" customWidth="1"/>
    <col min="7229" max="7229" width="6" customWidth="1"/>
    <col min="7230" max="7232" width="4.28515625" customWidth="1"/>
    <col min="7233" max="7233" width="6.7109375" customWidth="1"/>
    <col min="7234" max="7237" width="4.28515625" customWidth="1"/>
    <col min="7238" max="7241" width="0" hidden="1" customWidth="1"/>
    <col min="7242" max="7242" width="9.140625" customWidth="1"/>
    <col min="7425" max="7425" width="15" customWidth="1"/>
    <col min="7426" max="7429" width="4.28515625" customWidth="1"/>
    <col min="7430" max="7433" width="0" hidden="1" customWidth="1"/>
    <col min="7434" max="7440" width="4.28515625" customWidth="1"/>
    <col min="7441" max="7441" width="6.7109375" customWidth="1"/>
    <col min="7442" max="7449" width="0" hidden="1" customWidth="1"/>
    <col min="7450" max="7456" width="4.28515625" customWidth="1"/>
    <col min="7457" max="7457" width="6.140625" customWidth="1"/>
    <col min="7458" max="7461" width="0" hidden="1" customWidth="1"/>
    <col min="7462" max="7469" width="4.28515625" customWidth="1"/>
    <col min="7470" max="7481" width="0" hidden="1" customWidth="1"/>
    <col min="7482" max="7484" width="4.28515625" customWidth="1"/>
    <col min="7485" max="7485" width="6" customWidth="1"/>
    <col min="7486" max="7488" width="4.28515625" customWidth="1"/>
    <col min="7489" max="7489" width="6.7109375" customWidth="1"/>
    <col min="7490" max="7493" width="4.28515625" customWidth="1"/>
    <col min="7494" max="7497" width="0" hidden="1" customWidth="1"/>
    <col min="7498" max="7498" width="9.140625" customWidth="1"/>
    <col min="7681" max="7681" width="15" customWidth="1"/>
    <col min="7682" max="7685" width="4.28515625" customWidth="1"/>
    <col min="7686" max="7689" width="0" hidden="1" customWidth="1"/>
    <col min="7690" max="7696" width="4.28515625" customWidth="1"/>
    <col min="7697" max="7697" width="6.7109375" customWidth="1"/>
    <col min="7698" max="7705" width="0" hidden="1" customWidth="1"/>
    <col min="7706" max="7712" width="4.28515625" customWidth="1"/>
    <col min="7713" max="7713" width="6.140625" customWidth="1"/>
    <col min="7714" max="7717" width="0" hidden="1" customWidth="1"/>
    <col min="7718" max="7725" width="4.28515625" customWidth="1"/>
    <col min="7726" max="7737" width="0" hidden="1" customWidth="1"/>
    <col min="7738" max="7740" width="4.28515625" customWidth="1"/>
    <col min="7741" max="7741" width="6" customWidth="1"/>
    <col min="7742" max="7744" width="4.28515625" customWidth="1"/>
    <col min="7745" max="7745" width="6.7109375" customWidth="1"/>
    <col min="7746" max="7749" width="4.28515625" customWidth="1"/>
    <col min="7750" max="7753" width="0" hidden="1" customWidth="1"/>
    <col min="7754" max="7754" width="9.140625" customWidth="1"/>
    <col min="7937" max="7937" width="15" customWidth="1"/>
    <col min="7938" max="7941" width="4.28515625" customWidth="1"/>
    <col min="7942" max="7945" width="0" hidden="1" customWidth="1"/>
    <col min="7946" max="7952" width="4.28515625" customWidth="1"/>
    <col min="7953" max="7953" width="6.7109375" customWidth="1"/>
    <col min="7954" max="7961" width="0" hidden="1" customWidth="1"/>
    <col min="7962" max="7968" width="4.28515625" customWidth="1"/>
    <col min="7969" max="7969" width="6.140625" customWidth="1"/>
    <col min="7970" max="7973" width="0" hidden="1" customWidth="1"/>
    <col min="7974" max="7981" width="4.28515625" customWidth="1"/>
    <col min="7982" max="7993" width="0" hidden="1" customWidth="1"/>
    <col min="7994" max="7996" width="4.28515625" customWidth="1"/>
    <col min="7997" max="7997" width="6" customWidth="1"/>
    <col min="7998" max="8000" width="4.28515625" customWidth="1"/>
    <col min="8001" max="8001" width="6.7109375" customWidth="1"/>
    <col min="8002" max="8005" width="4.28515625" customWidth="1"/>
    <col min="8006" max="8009" width="0" hidden="1" customWidth="1"/>
    <col min="8010" max="8010" width="9.140625" customWidth="1"/>
    <col min="8193" max="8193" width="15" customWidth="1"/>
    <col min="8194" max="8197" width="4.28515625" customWidth="1"/>
    <col min="8198" max="8201" width="0" hidden="1" customWidth="1"/>
    <col min="8202" max="8208" width="4.28515625" customWidth="1"/>
    <col min="8209" max="8209" width="6.7109375" customWidth="1"/>
    <col min="8210" max="8217" width="0" hidden="1" customWidth="1"/>
    <col min="8218" max="8224" width="4.28515625" customWidth="1"/>
    <col min="8225" max="8225" width="6.140625" customWidth="1"/>
    <col min="8226" max="8229" width="0" hidden="1" customWidth="1"/>
    <col min="8230" max="8237" width="4.28515625" customWidth="1"/>
    <col min="8238" max="8249" width="0" hidden="1" customWidth="1"/>
    <col min="8250" max="8252" width="4.28515625" customWidth="1"/>
    <col min="8253" max="8253" width="6" customWidth="1"/>
    <col min="8254" max="8256" width="4.28515625" customWidth="1"/>
    <col min="8257" max="8257" width="6.7109375" customWidth="1"/>
    <col min="8258" max="8261" width="4.28515625" customWidth="1"/>
    <col min="8262" max="8265" width="0" hidden="1" customWidth="1"/>
    <col min="8266" max="8266" width="9.140625" customWidth="1"/>
    <col min="8449" max="8449" width="15" customWidth="1"/>
    <col min="8450" max="8453" width="4.28515625" customWidth="1"/>
    <col min="8454" max="8457" width="0" hidden="1" customWidth="1"/>
    <col min="8458" max="8464" width="4.28515625" customWidth="1"/>
    <col min="8465" max="8465" width="6.7109375" customWidth="1"/>
    <col min="8466" max="8473" width="0" hidden="1" customWidth="1"/>
    <col min="8474" max="8480" width="4.28515625" customWidth="1"/>
    <col min="8481" max="8481" width="6.140625" customWidth="1"/>
    <col min="8482" max="8485" width="0" hidden="1" customWidth="1"/>
    <col min="8486" max="8493" width="4.28515625" customWidth="1"/>
    <col min="8494" max="8505" width="0" hidden="1" customWidth="1"/>
    <col min="8506" max="8508" width="4.28515625" customWidth="1"/>
    <col min="8509" max="8509" width="6" customWidth="1"/>
    <col min="8510" max="8512" width="4.28515625" customWidth="1"/>
    <col min="8513" max="8513" width="6.7109375" customWidth="1"/>
    <col min="8514" max="8517" width="4.28515625" customWidth="1"/>
    <col min="8518" max="8521" width="0" hidden="1" customWidth="1"/>
    <col min="8522" max="8522" width="9.140625" customWidth="1"/>
    <col min="8705" max="8705" width="15" customWidth="1"/>
    <col min="8706" max="8709" width="4.28515625" customWidth="1"/>
    <col min="8710" max="8713" width="0" hidden="1" customWidth="1"/>
    <col min="8714" max="8720" width="4.28515625" customWidth="1"/>
    <col min="8721" max="8721" width="6.7109375" customWidth="1"/>
    <col min="8722" max="8729" width="0" hidden="1" customWidth="1"/>
    <col min="8730" max="8736" width="4.28515625" customWidth="1"/>
    <col min="8737" max="8737" width="6.140625" customWidth="1"/>
    <col min="8738" max="8741" width="0" hidden="1" customWidth="1"/>
    <col min="8742" max="8749" width="4.28515625" customWidth="1"/>
    <col min="8750" max="8761" width="0" hidden="1" customWidth="1"/>
    <col min="8762" max="8764" width="4.28515625" customWidth="1"/>
    <col min="8765" max="8765" width="6" customWidth="1"/>
    <col min="8766" max="8768" width="4.28515625" customWidth="1"/>
    <col min="8769" max="8769" width="6.7109375" customWidth="1"/>
    <col min="8770" max="8773" width="4.28515625" customWidth="1"/>
    <col min="8774" max="8777" width="0" hidden="1" customWidth="1"/>
    <col min="8778" max="8778" width="9.140625" customWidth="1"/>
    <col min="8961" max="8961" width="15" customWidth="1"/>
    <col min="8962" max="8965" width="4.28515625" customWidth="1"/>
    <col min="8966" max="8969" width="0" hidden="1" customWidth="1"/>
    <col min="8970" max="8976" width="4.28515625" customWidth="1"/>
    <col min="8977" max="8977" width="6.7109375" customWidth="1"/>
    <col min="8978" max="8985" width="0" hidden="1" customWidth="1"/>
    <col min="8986" max="8992" width="4.28515625" customWidth="1"/>
    <col min="8993" max="8993" width="6.140625" customWidth="1"/>
    <col min="8994" max="8997" width="0" hidden="1" customWidth="1"/>
    <col min="8998" max="9005" width="4.28515625" customWidth="1"/>
    <col min="9006" max="9017" width="0" hidden="1" customWidth="1"/>
    <col min="9018" max="9020" width="4.28515625" customWidth="1"/>
    <col min="9021" max="9021" width="6" customWidth="1"/>
    <col min="9022" max="9024" width="4.28515625" customWidth="1"/>
    <col min="9025" max="9025" width="6.7109375" customWidth="1"/>
    <col min="9026" max="9029" width="4.28515625" customWidth="1"/>
    <col min="9030" max="9033" width="0" hidden="1" customWidth="1"/>
    <col min="9034" max="9034" width="9.140625" customWidth="1"/>
    <col min="9217" max="9217" width="15" customWidth="1"/>
    <col min="9218" max="9221" width="4.28515625" customWidth="1"/>
    <col min="9222" max="9225" width="0" hidden="1" customWidth="1"/>
    <col min="9226" max="9232" width="4.28515625" customWidth="1"/>
    <col min="9233" max="9233" width="6.7109375" customWidth="1"/>
    <col min="9234" max="9241" width="0" hidden="1" customWidth="1"/>
    <col min="9242" max="9248" width="4.28515625" customWidth="1"/>
    <col min="9249" max="9249" width="6.140625" customWidth="1"/>
    <col min="9250" max="9253" width="0" hidden="1" customWidth="1"/>
    <col min="9254" max="9261" width="4.28515625" customWidth="1"/>
    <col min="9262" max="9273" width="0" hidden="1" customWidth="1"/>
    <col min="9274" max="9276" width="4.28515625" customWidth="1"/>
    <col min="9277" max="9277" width="6" customWidth="1"/>
    <col min="9278" max="9280" width="4.28515625" customWidth="1"/>
    <col min="9281" max="9281" width="6.7109375" customWidth="1"/>
    <col min="9282" max="9285" width="4.28515625" customWidth="1"/>
    <col min="9286" max="9289" width="0" hidden="1" customWidth="1"/>
    <col min="9290" max="9290" width="9.140625" customWidth="1"/>
    <col min="9473" max="9473" width="15" customWidth="1"/>
    <col min="9474" max="9477" width="4.28515625" customWidth="1"/>
    <col min="9478" max="9481" width="0" hidden="1" customWidth="1"/>
    <col min="9482" max="9488" width="4.28515625" customWidth="1"/>
    <col min="9489" max="9489" width="6.7109375" customWidth="1"/>
    <col min="9490" max="9497" width="0" hidden="1" customWidth="1"/>
    <col min="9498" max="9504" width="4.28515625" customWidth="1"/>
    <col min="9505" max="9505" width="6.140625" customWidth="1"/>
    <col min="9506" max="9509" width="0" hidden="1" customWidth="1"/>
    <col min="9510" max="9517" width="4.28515625" customWidth="1"/>
    <col min="9518" max="9529" width="0" hidden="1" customWidth="1"/>
    <col min="9530" max="9532" width="4.28515625" customWidth="1"/>
    <col min="9533" max="9533" width="6" customWidth="1"/>
    <col min="9534" max="9536" width="4.28515625" customWidth="1"/>
    <col min="9537" max="9537" width="6.7109375" customWidth="1"/>
    <col min="9538" max="9541" width="4.28515625" customWidth="1"/>
    <col min="9542" max="9545" width="0" hidden="1" customWidth="1"/>
    <col min="9546" max="9546" width="9.140625" customWidth="1"/>
    <col min="9729" max="9729" width="15" customWidth="1"/>
    <col min="9730" max="9733" width="4.28515625" customWidth="1"/>
    <col min="9734" max="9737" width="0" hidden="1" customWidth="1"/>
    <col min="9738" max="9744" width="4.28515625" customWidth="1"/>
    <col min="9745" max="9745" width="6.7109375" customWidth="1"/>
    <col min="9746" max="9753" width="0" hidden="1" customWidth="1"/>
    <col min="9754" max="9760" width="4.28515625" customWidth="1"/>
    <col min="9761" max="9761" width="6.140625" customWidth="1"/>
    <col min="9762" max="9765" width="0" hidden="1" customWidth="1"/>
    <col min="9766" max="9773" width="4.28515625" customWidth="1"/>
    <col min="9774" max="9785" width="0" hidden="1" customWidth="1"/>
    <col min="9786" max="9788" width="4.28515625" customWidth="1"/>
    <col min="9789" max="9789" width="6" customWidth="1"/>
    <col min="9790" max="9792" width="4.28515625" customWidth="1"/>
    <col min="9793" max="9793" width="6.7109375" customWidth="1"/>
    <col min="9794" max="9797" width="4.28515625" customWidth="1"/>
    <col min="9798" max="9801" width="0" hidden="1" customWidth="1"/>
    <col min="9802" max="9802" width="9.140625" customWidth="1"/>
    <col min="9985" max="9985" width="15" customWidth="1"/>
    <col min="9986" max="9989" width="4.28515625" customWidth="1"/>
    <col min="9990" max="9993" width="0" hidden="1" customWidth="1"/>
    <col min="9994" max="10000" width="4.28515625" customWidth="1"/>
    <col min="10001" max="10001" width="6.7109375" customWidth="1"/>
    <col min="10002" max="10009" width="0" hidden="1" customWidth="1"/>
    <col min="10010" max="10016" width="4.28515625" customWidth="1"/>
    <col min="10017" max="10017" width="6.140625" customWidth="1"/>
    <col min="10018" max="10021" width="0" hidden="1" customWidth="1"/>
    <col min="10022" max="10029" width="4.28515625" customWidth="1"/>
    <col min="10030" max="10041" width="0" hidden="1" customWidth="1"/>
    <col min="10042" max="10044" width="4.28515625" customWidth="1"/>
    <col min="10045" max="10045" width="6" customWidth="1"/>
    <col min="10046" max="10048" width="4.28515625" customWidth="1"/>
    <col min="10049" max="10049" width="6.7109375" customWidth="1"/>
    <col min="10050" max="10053" width="4.28515625" customWidth="1"/>
    <col min="10054" max="10057" width="0" hidden="1" customWidth="1"/>
    <col min="10058" max="10058" width="9.140625" customWidth="1"/>
    <col min="10241" max="10241" width="15" customWidth="1"/>
    <col min="10242" max="10245" width="4.28515625" customWidth="1"/>
    <col min="10246" max="10249" width="0" hidden="1" customWidth="1"/>
    <col min="10250" max="10256" width="4.28515625" customWidth="1"/>
    <col min="10257" max="10257" width="6.7109375" customWidth="1"/>
    <col min="10258" max="10265" width="0" hidden="1" customWidth="1"/>
    <col min="10266" max="10272" width="4.28515625" customWidth="1"/>
    <col min="10273" max="10273" width="6.140625" customWidth="1"/>
    <col min="10274" max="10277" width="0" hidden="1" customWidth="1"/>
    <col min="10278" max="10285" width="4.28515625" customWidth="1"/>
    <col min="10286" max="10297" width="0" hidden="1" customWidth="1"/>
    <col min="10298" max="10300" width="4.28515625" customWidth="1"/>
    <col min="10301" max="10301" width="6" customWidth="1"/>
    <col min="10302" max="10304" width="4.28515625" customWidth="1"/>
    <col min="10305" max="10305" width="6.7109375" customWidth="1"/>
    <col min="10306" max="10309" width="4.28515625" customWidth="1"/>
    <col min="10310" max="10313" width="0" hidden="1" customWidth="1"/>
    <col min="10314" max="10314" width="9.140625" customWidth="1"/>
    <col min="10497" max="10497" width="15" customWidth="1"/>
    <col min="10498" max="10501" width="4.28515625" customWidth="1"/>
    <col min="10502" max="10505" width="0" hidden="1" customWidth="1"/>
    <col min="10506" max="10512" width="4.28515625" customWidth="1"/>
    <col min="10513" max="10513" width="6.7109375" customWidth="1"/>
    <col min="10514" max="10521" width="0" hidden="1" customWidth="1"/>
    <col min="10522" max="10528" width="4.28515625" customWidth="1"/>
    <col min="10529" max="10529" width="6.140625" customWidth="1"/>
    <col min="10530" max="10533" width="0" hidden="1" customWidth="1"/>
    <col min="10534" max="10541" width="4.28515625" customWidth="1"/>
    <col min="10542" max="10553" width="0" hidden="1" customWidth="1"/>
    <col min="10554" max="10556" width="4.28515625" customWidth="1"/>
    <col min="10557" max="10557" width="6" customWidth="1"/>
    <col min="10558" max="10560" width="4.28515625" customWidth="1"/>
    <col min="10561" max="10561" width="6.7109375" customWidth="1"/>
    <col min="10562" max="10565" width="4.28515625" customWidth="1"/>
    <col min="10566" max="10569" width="0" hidden="1" customWidth="1"/>
    <col min="10570" max="10570" width="9.140625" customWidth="1"/>
    <col min="10753" max="10753" width="15" customWidth="1"/>
    <col min="10754" max="10757" width="4.28515625" customWidth="1"/>
    <col min="10758" max="10761" width="0" hidden="1" customWidth="1"/>
    <col min="10762" max="10768" width="4.28515625" customWidth="1"/>
    <col min="10769" max="10769" width="6.7109375" customWidth="1"/>
    <col min="10770" max="10777" width="0" hidden="1" customWidth="1"/>
    <col min="10778" max="10784" width="4.28515625" customWidth="1"/>
    <col min="10785" max="10785" width="6.140625" customWidth="1"/>
    <col min="10786" max="10789" width="0" hidden="1" customWidth="1"/>
    <col min="10790" max="10797" width="4.28515625" customWidth="1"/>
    <col min="10798" max="10809" width="0" hidden="1" customWidth="1"/>
    <col min="10810" max="10812" width="4.28515625" customWidth="1"/>
    <col min="10813" max="10813" width="6" customWidth="1"/>
    <col min="10814" max="10816" width="4.28515625" customWidth="1"/>
    <col min="10817" max="10817" width="6.7109375" customWidth="1"/>
    <col min="10818" max="10821" width="4.28515625" customWidth="1"/>
    <col min="10822" max="10825" width="0" hidden="1" customWidth="1"/>
    <col min="10826" max="10826" width="9.140625" customWidth="1"/>
    <col min="11009" max="11009" width="15" customWidth="1"/>
    <col min="11010" max="11013" width="4.28515625" customWidth="1"/>
    <col min="11014" max="11017" width="0" hidden="1" customWidth="1"/>
    <col min="11018" max="11024" width="4.28515625" customWidth="1"/>
    <col min="11025" max="11025" width="6.7109375" customWidth="1"/>
    <col min="11026" max="11033" width="0" hidden="1" customWidth="1"/>
    <col min="11034" max="11040" width="4.28515625" customWidth="1"/>
    <col min="11041" max="11041" width="6.140625" customWidth="1"/>
    <col min="11042" max="11045" width="0" hidden="1" customWidth="1"/>
    <col min="11046" max="11053" width="4.28515625" customWidth="1"/>
    <col min="11054" max="11065" width="0" hidden="1" customWidth="1"/>
    <col min="11066" max="11068" width="4.28515625" customWidth="1"/>
    <col min="11069" max="11069" width="6" customWidth="1"/>
    <col min="11070" max="11072" width="4.28515625" customWidth="1"/>
    <col min="11073" max="11073" width="6.7109375" customWidth="1"/>
    <col min="11074" max="11077" width="4.28515625" customWidth="1"/>
    <col min="11078" max="11081" width="0" hidden="1" customWidth="1"/>
    <col min="11082" max="11082" width="9.140625" customWidth="1"/>
    <col min="11265" max="11265" width="15" customWidth="1"/>
    <col min="11266" max="11269" width="4.28515625" customWidth="1"/>
    <col min="11270" max="11273" width="0" hidden="1" customWidth="1"/>
    <col min="11274" max="11280" width="4.28515625" customWidth="1"/>
    <col min="11281" max="11281" width="6.7109375" customWidth="1"/>
    <col min="11282" max="11289" width="0" hidden="1" customWidth="1"/>
    <col min="11290" max="11296" width="4.28515625" customWidth="1"/>
    <col min="11297" max="11297" width="6.140625" customWidth="1"/>
    <col min="11298" max="11301" width="0" hidden="1" customWidth="1"/>
    <col min="11302" max="11309" width="4.28515625" customWidth="1"/>
    <col min="11310" max="11321" width="0" hidden="1" customWidth="1"/>
    <col min="11322" max="11324" width="4.28515625" customWidth="1"/>
    <col min="11325" max="11325" width="6" customWidth="1"/>
    <col min="11326" max="11328" width="4.28515625" customWidth="1"/>
    <col min="11329" max="11329" width="6.7109375" customWidth="1"/>
    <col min="11330" max="11333" width="4.28515625" customWidth="1"/>
    <col min="11334" max="11337" width="0" hidden="1" customWidth="1"/>
    <col min="11338" max="11338" width="9.140625" customWidth="1"/>
    <col min="11521" max="11521" width="15" customWidth="1"/>
    <col min="11522" max="11525" width="4.28515625" customWidth="1"/>
    <col min="11526" max="11529" width="0" hidden="1" customWidth="1"/>
    <col min="11530" max="11536" width="4.28515625" customWidth="1"/>
    <col min="11537" max="11537" width="6.7109375" customWidth="1"/>
    <col min="11538" max="11545" width="0" hidden="1" customWidth="1"/>
    <col min="11546" max="11552" width="4.28515625" customWidth="1"/>
    <col min="11553" max="11553" width="6.140625" customWidth="1"/>
    <col min="11554" max="11557" width="0" hidden="1" customWidth="1"/>
    <col min="11558" max="11565" width="4.28515625" customWidth="1"/>
    <col min="11566" max="11577" width="0" hidden="1" customWidth="1"/>
    <col min="11578" max="11580" width="4.28515625" customWidth="1"/>
    <col min="11581" max="11581" width="6" customWidth="1"/>
    <col min="11582" max="11584" width="4.28515625" customWidth="1"/>
    <col min="11585" max="11585" width="6.7109375" customWidth="1"/>
    <col min="11586" max="11589" width="4.28515625" customWidth="1"/>
    <col min="11590" max="11593" width="0" hidden="1" customWidth="1"/>
    <col min="11594" max="11594" width="9.140625" customWidth="1"/>
    <col min="11777" max="11777" width="15" customWidth="1"/>
    <col min="11778" max="11781" width="4.28515625" customWidth="1"/>
    <col min="11782" max="11785" width="0" hidden="1" customWidth="1"/>
    <col min="11786" max="11792" width="4.28515625" customWidth="1"/>
    <col min="11793" max="11793" width="6.7109375" customWidth="1"/>
    <col min="11794" max="11801" width="0" hidden="1" customWidth="1"/>
    <col min="11802" max="11808" width="4.28515625" customWidth="1"/>
    <col min="11809" max="11809" width="6.140625" customWidth="1"/>
    <col min="11810" max="11813" width="0" hidden="1" customWidth="1"/>
    <col min="11814" max="11821" width="4.28515625" customWidth="1"/>
    <col min="11822" max="11833" width="0" hidden="1" customWidth="1"/>
    <col min="11834" max="11836" width="4.28515625" customWidth="1"/>
    <col min="11837" max="11837" width="6" customWidth="1"/>
    <col min="11838" max="11840" width="4.28515625" customWidth="1"/>
    <col min="11841" max="11841" width="6.7109375" customWidth="1"/>
    <col min="11842" max="11845" width="4.28515625" customWidth="1"/>
    <col min="11846" max="11849" width="0" hidden="1" customWidth="1"/>
    <col min="11850" max="11850" width="9.140625" customWidth="1"/>
    <col min="12033" max="12033" width="15" customWidth="1"/>
    <col min="12034" max="12037" width="4.28515625" customWidth="1"/>
    <col min="12038" max="12041" width="0" hidden="1" customWidth="1"/>
    <col min="12042" max="12048" width="4.28515625" customWidth="1"/>
    <col min="12049" max="12049" width="6.7109375" customWidth="1"/>
    <col min="12050" max="12057" width="0" hidden="1" customWidth="1"/>
    <col min="12058" max="12064" width="4.28515625" customWidth="1"/>
    <col min="12065" max="12065" width="6.140625" customWidth="1"/>
    <col min="12066" max="12069" width="0" hidden="1" customWidth="1"/>
    <col min="12070" max="12077" width="4.28515625" customWidth="1"/>
    <col min="12078" max="12089" width="0" hidden="1" customWidth="1"/>
    <col min="12090" max="12092" width="4.28515625" customWidth="1"/>
    <col min="12093" max="12093" width="6" customWidth="1"/>
    <col min="12094" max="12096" width="4.28515625" customWidth="1"/>
    <col min="12097" max="12097" width="6.7109375" customWidth="1"/>
    <col min="12098" max="12101" width="4.28515625" customWidth="1"/>
    <col min="12102" max="12105" width="0" hidden="1" customWidth="1"/>
    <col min="12106" max="12106" width="9.140625" customWidth="1"/>
    <col min="12289" max="12289" width="15" customWidth="1"/>
    <col min="12290" max="12293" width="4.28515625" customWidth="1"/>
    <col min="12294" max="12297" width="0" hidden="1" customWidth="1"/>
    <col min="12298" max="12304" width="4.28515625" customWidth="1"/>
    <col min="12305" max="12305" width="6.7109375" customWidth="1"/>
    <col min="12306" max="12313" width="0" hidden="1" customWidth="1"/>
    <col min="12314" max="12320" width="4.28515625" customWidth="1"/>
    <col min="12321" max="12321" width="6.140625" customWidth="1"/>
    <col min="12322" max="12325" width="0" hidden="1" customWidth="1"/>
    <col min="12326" max="12333" width="4.28515625" customWidth="1"/>
    <col min="12334" max="12345" width="0" hidden="1" customWidth="1"/>
    <col min="12346" max="12348" width="4.28515625" customWidth="1"/>
    <col min="12349" max="12349" width="6" customWidth="1"/>
    <col min="12350" max="12352" width="4.28515625" customWidth="1"/>
    <col min="12353" max="12353" width="6.7109375" customWidth="1"/>
    <col min="12354" max="12357" width="4.28515625" customWidth="1"/>
    <col min="12358" max="12361" width="0" hidden="1" customWidth="1"/>
    <col min="12362" max="12362" width="9.140625" customWidth="1"/>
    <col min="12545" max="12545" width="15" customWidth="1"/>
    <col min="12546" max="12549" width="4.28515625" customWidth="1"/>
    <col min="12550" max="12553" width="0" hidden="1" customWidth="1"/>
    <col min="12554" max="12560" width="4.28515625" customWidth="1"/>
    <col min="12561" max="12561" width="6.7109375" customWidth="1"/>
    <col min="12562" max="12569" width="0" hidden="1" customWidth="1"/>
    <col min="12570" max="12576" width="4.28515625" customWidth="1"/>
    <col min="12577" max="12577" width="6.140625" customWidth="1"/>
    <col min="12578" max="12581" width="0" hidden="1" customWidth="1"/>
    <col min="12582" max="12589" width="4.28515625" customWidth="1"/>
    <col min="12590" max="12601" width="0" hidden="1" customWidth="1"/>
    <col min="12602" max="12604" width="4.28515625" customWidth="1"/>
    <col min="12605" max="12605" width="6" customWidth="1"/>
    <col min="12606" max="12608" width="4.28515625" customWidth="1"/>
    <col min="12609" max="12609" width="6.7109375" customWidth="1"/>
    <col min="12610" max="12613" width="4.28515625" customWidth="1"/>
    <col min="12614" max="12617" width="0" hidden="1" customWidth="1"/>
    <col min="12618" max="12618" width="9.140625" customWidth="1"/>
    <col min="12801" max="12801" width="15" customWidth="1"/>
    <col min="12802" max="12805" width="4.28515625" customWidth="1"/>
    <col min="12806" max="12809" width="0" hidden="1" customWidth="1"/>
    <col min="12810" max="12816" width="4.28515625" customWidth="1"/>
    <col min="12817" max="12817" width="6.7109375" customWidth="1"/>
    <col min="12818" max="12825" width="0" hidden="1" customWidth="1"/>
    <col min="12826" max="12832" width="4.28515625" customWidth="1"/>
    <col min="12833" max="12833" width="6.140625" customWidth="1"/>
    <col min="12834" max="12837" width="0" hidden="1" customWidth="1"/>
    <col min="12838" max="12845" width="4.28515625" customWidth="1"/>
    <col min="12846" max="12857" width="0" hidden="1" customWidth="1"/>
    <col min="12858" max="12860" width="4.28515625" customWidth="1"/>
    <col min="12861" max="12861" width="6" customWidth="1"/>
    <col min="12862" max="12864" width="4.28515625" customWidth="1"/>
    <col min="12865" max="12865" width="6.7109375" customWidth="1"/>
    <col min="12866" max="12869" width="4.28515625" customWidth="1"/>
    <col min="12870" max="12873" width="0" hidden="1" customWidth="1"/>
    <col min="12874" max="12874" width="9.140625" customWidth="1"/>
    <col min="13057" max="13057" width="15" customWidth="1"/>
    <col min="13058" max="13061" width="4.28515625" customWidth="1"/>
    <col min="13062" max="13065" width="0" hidden="1" customWidth="1"/>
    <col min="13066" max="13072" width="4.28515625" customWidth="1"/>
    <col min="13073" max="13073" width="6.7109375" customWidth="1"/>
    <col min="13074" max="13081" width="0" hidden="1" customWidth="1"/>
    <col min="13082" max="13088" width="4.28515625" customWidth="1"/>
    <col min="13089" max="13089" width="6.140625" customWidth="1"/>
    <col min="13090" max="13093" width="0" hidden="1" customWidth="1"/>
    <col min="13094" max="13101" width="4.28515625" customWidth="1"/>
    <col min="13102" max="13113" width="0" hidden="1" customWidth="1"/>
    <col min="13114" max="13116" width="4.28515625" customWidth="1"/>
    <col min="13117" max="13117" width="6" customWidth="1"/>
    <col min="13118" max="13120" width="4.28515625" customWidth="1"/>
    <col min="13121" max="13121" width="6.7109375" customWidth="1"/>
    <col min="13122" max="13125" width="4.28515625" customWidth="1"/>
    <col min="13126" max="13129" width="0" hidden="1" customWidth="1"/>
    <col min="13130" max="13130" width="9.140625" customWidth="1"/>
    <col min="13313" max="13313" width="15" customWidth="1"/>
    <col min="13314" max="13317" width="4.28515625" customWidth="1"/>
    <col min="13318" max="13321" width="0" hidden="1" customWidth="1"/>
    <col min="13322" max="13328" width="4.28515625" customWidth="1"/>
    <col min="13329" max="13329" width="6.7109375" customWidth="1"/>
    <col min="13330" max="13337" width="0" hidden="1" customWidth="1"/>
    <col min="13338" max="13344" width="4.28515625" customWidth="1"/>
    <col min="13345" max="13345" width="6.140625" customWidth="1"/>
    <col min="13346" max="13349" width="0" hidden="1" customWidth="1"/>
    <col min="13350" max="13357" width="4.28515625" customWidth="1"/>
    <col min="13358" max="13369" width="0" hidden="1" customWidth="1"/>
    <col min="13370" max="13372" width="4.28515625" customWidth="1"/>
    <col min="13373" max="13373" width="6" customWidth="1"/>
    <col min="13374" max="13376" width="4.28515625" customWidth="1"/>
    <col min="13377" max="13377" width="6.7109375" customWidth="1"/>
    <col min="13378" max="13381" width="4.28515625" customWidth="1"/>
    <col min="13382" max="13385" width="0" hidden="1" customWidth="1"/>
    <col min="13386" max="13386" width="9.140625" customWidth="1"/>
    <col min="13569" max="13569" width="15" customWidth="1"/>
    <col min="13570" max="13573" width="4.28515625" customWidth="1"/>
    <col min="13574" max="13577" width="0" hidden="1" customWidth="1"/>
    <col min="13578" max="13584" width="4.28515625" customWidth="1"/>
    <col min="13585" max="13585" width="6.7109375" customWidth="1"/>
    <col min="13586" max="13593" width="0" hidden="1" customWidth="1"/>
    <col min="13594" max="13600" width="4.28515625" customWidth="1"/>
    <col min="13601" max="13601" width="6.140625" customWidth="1"/>
    <col min="13602" max="13605" width="0" hidden="1" customWidth="1"/>
    <col min="13606" max="13613" width="4.28515625" customWidth="1"/>
    <col min="13614" max="13625" width="0" hidden="1" customWidth="1"/>
    <col min="13626" max="13628" width="4.28515625" customWidth="1"/>
    <col min="13629" max="13629" width="6" customWidth="1"/>
    <col min="13630" max="13632" width="4.28515625" customWidth="1"/>
    <col min="13633" max="13633" width="6.7109375" customWidth="1"/>
    <col min="13634" max="13637" width="4.28515625" customWidth="1"/>
    <col min="13638" max="13641" width="0" hidden="1" customWidth="1"/>
    <col min="13642" max="13642" width="9.140625" customWidth="1"/>
    <col min="13825" max="13825" width="15" customWidth="1"/>
    <col min="13826" max="13829" width="4.28515625" customWidth="1"/>
    <col min="13830" max="13833" width="0" hidden="1" customWidth="1"/>
    <col min="13834" max="13840" width="4.28515625" customWidth="1"/>
    <col min="13841" max="13841" width="6.7109375" customWidth="1"/>
    <col min="13842" max="13849" width="0" hidden="1" customWidth="1"/>
    <col min="13850" max="13856" width="4.28515625" customWidth="1"/>
    <col min="13857" max="13857" width="6.140625" customWidth="1"/>
    <col min="13858" max="13861" width="0" hidden="1" customWidth="1"/>
    <col min="13862" max="13869" width="4.28515625" customWidth="1"/>
    <col min="13870" max="13881" width="0" hidden="1" customWidth="1"/>
    <col min="13882" max="13884" width="4.28515625" customWidth="1"/>
    <col min="13885" max="13885" width="6" customWidth="1"/>
    <col min="13886" max="13888" width="4.28515625" customWidth="1"/>
    <col min="13889" max="13889" width="6.7109375" customWidth="1"/>
    <col min="13890" max="13893" width="4.28515625" customWidth="1"/>
    <col min="13894" max="13897" width="0" hidden="1" customWidth="1"/>
    <col min="13898" max="13898" width="9.140625" customWidth="1"/>
    <col min="14081" max="14081" width="15" customWidth="1"/>
    <col min="14082" max="14085" width="4.28515625" customWidth="1"/>
    <col min="14086" max="14089" width="0" hidden="1" customWidth="1"/>
    <col min="14090" max="14096" width="4.28515625" customWidth="1"/>
    <col min="14097" max="14097" width="6.7109375" customWidth="1"/>
    <col min="14098" max="14105" width="0" hidden="1" customWidth="1"/>
    <col min="14106" max="14112" width="4.28515625" customWidth="1"/>
    <col min="14113" max="14113" width="6.140625" customWidth="1"/>
    <col min="14114" max="14117" width="0" hidden="1" customWidth="1"/>
    <col min="14118" max="14125" width="4.28515625" customWidth="1"/>
    <col min="14126" max="14137" width="0" hidden="1" customWidth="1"/>
    <col min="14138" max="14140" width="4.28515625" customWidth="1"/>
    <col min="14141" max="14141" width="6" customWidth="1"/>
    <col min="14142" max="14144" width="4.28515625" customWidth="1"/>
    <col min="14145" max="14145" width="6.7109375" customWidth="1"/>
    <col min="14146" max="14149" width="4.28515625" customWidth="1"/>
    <col min="14150" max="14153" width="0" hidden="1" customWidth="1"/>
    <col min="14154" max="14154" width="9.140625" customWidth="1"/>
    <col min="14337" max="14337" width="15" customWidth="1"/>
    <col min="14338" max="14341" width="4.28515625" customWidth="1"/>
    <col min="14342" max="14345" width="0" hidden="1" customWidth="1"/>
    <col min="14346" max="14352" width="4.28515625" customWidth="1"/>
    <col min="14353" max="14353" width="6.7109375" customWidth="1"/>
    <col min="14354" max="14361" width="0" hidden="1" customWidth="1"/>
    <col min="14362" max="14368" width="4.28515625" customWidth="1"/>
    <col min="14369" max="14369" width="6.140625" customWidth="1"/>
    <col min="14370" max="14373" width="0" hidden="1" customWidth="1"/>
    <col min="14374" max="14381" width="4.28515625" customWidth="1"/>
    <col min="14382" max="14393" width="0" hidden="1" customWidth="1"/>
    <col min="14394" max="14396" width="4.28515625" customWidth="1"/>
    <col min="14397" max="14397" width="6" customWidth="1"/>
    <col min="14398" max="14400" width="4.28515625" customWidth="1"/>
    <col min="14401" max="14401" width="6.7109375" customWidth="1"/>
    <col min="14402" max="14405" width="4.28515625" customWidth="1"/>
    <col min="14406" max="14409" width="0" hidden="1" customWidth="1"/>
    <col min="14410" max="14410" width="9.140625" customWidth="1"/>
    <col min="14593" max="14593" width="15" customWidth="1"/>
    <col min="14594" max="14597" width="4.28515625" customWidth="1"/>
    <col min="14598" max="14601" width="0" hidden="1" customWidth="1"/>
    <col min="14602" max="14608" width="4.28515625" customWidth="1"/>
    <col min="14609" max="14609" width="6.7109375" customWidth="1"/>
    <col min="14610" max="14617" width="0" hidden="1" customWidth="1"/>
    <col min="14618" max="14624" width="4.28515625" customWidth="1"/>
    <col min="14625" max="14625" width="6.140625" customWidth="1"/>
    <col min="14626" max="14629" width="0" hidden="1" customWidth="1"/>
    <col min="14630" max="14637" width="4.28515625" customWidth="1"/>
    <col min="14638" max="14649" width="0" hidden="1" customWidth="1"/>
    <col min="14650" max="14652" width="4.28515625" customWidth="1"/>
    <col min="14653" max="14653" width="6" customWidth="1"/>
    <col min="14654" max="14656" width="4.28515625" customWidth="1"/>
    <col min="14657" max="14657" width="6.7109375" customWidth="1"/>
    <col min="14658" max="14661" width="4.28515625" customWidth="1"/>
    <col min="14662" max="14665" width="0" hidden="1" customWidth="1"/>
    <col min="14666" max="14666" width="9.140625" customWidth="1"/>
    <col min="14849" max="14849" width="15" customWidth="1"/>
    <col min="14850" max="14853" width="4.28515625" customWidth="1"/>
    <col min="14854" max="14857" width="0" hidden="1" customWidth="1"/>
    <col min="14858" max="14864" width="4.28515625" customWidth="1"/>
    <col min="14865" max="14865" width="6.7109375" customWidth="1"/>
    <col min="14866" max="14873" width="0" hidden="1" customWidth="1"/>
    <col min="14874" max="14880" width="4.28515625" customWidth="1"/>
    <col min="14881" max="14881" width="6.140625" customWidth="1"/>
    <col min="14882" max="14885" width="0" hidden="1" customWidth="1"/>
    <col min="14886" max="14893" width="4.28515625" customWidth="1"/>
    <col min="14894" max="14905" width="0" hidden="1" customWidth="1"/>
    <col min="14906" max="14908" width="4.28515625" customWidth="1"/>
    <col min="14909" max="14909" width="6" customWidth="1"/>
    <col min="14910" max="14912" width="4.28515625" customWidth="1"/>
    <col min="14913" max="14913" width="6.7109375" customWidth="1"/>
    <col min="14914" max="14917" width="4.28515625" customWidth="1"/>
    <col min="14918" max="14921" width="0" hidden="1" customWidth="1"/>
    <col min="14922" max="14922" width="9.140625" customWidth="1"/>
    <col min="15105" max="15105" width="15" customWidth="1"/>
    <col min="15106" max="15109" width="4.28515625" customWidth="1"/>
    <col min="15110" max="15113" width="0" hidden="1" customWidth="1"/>
    <col min="15114" max="15120" width="4.28515625" customWidth="1"/>
    <col min="15121" max="15121" width="6.7109375" customWidth="1"/>
    <col min="15122" max="15129" width="0" hidden="1" customWidth="1"/>
    <col min="15130" max="15136" width="4.28515625" customWidth="1"/>
    <col min="15137" max="15137" width="6.140625" customWidth="1"/>
    <col min="15138" max="15141" width="0" hidden="1" customWidth="1"/>
    <col min="15142" max="15149" width="4.28515625" customWidth="1"/>
    <col min="15150" max="15161" width="0" hidden="1" customWidth="1"/>
    <col min="15162" max="15164" width="4.28515625" customWidth="1"/>
    <col min="15165" max="15165" width="6" customWidth="1"/>
    <col min="15166" max="15168" width="4.28515625" customWidth="1"/>
    <col min="15169" max="15169" width="6.7109375" customWidth="1"/>
    <col min="15170" max="15173" width="4.28515625" customWidth="1"/>
    <col min="15174" max="15177" width="0" hidden="1" customWidth="1"/>
    <col min="15178" max="15178" width="9.140625" customWidth="1"/>
    <col min="15361" max="15361" width="15" customWidth="1"/>
    <col min="15362" max="15365" width="4.28515625" customWidth="1"/>
    <col min="15366" max="15369" width="0" hidden="1" customWidth="1"/>
    <col min="15370" max="15376" width="4.28515625" customWidth="1"/>
    <col min="15377" max="15377" width="6.7109375" customWidth="1"/>
    <col min="15378" max="15385" width="0" hidden="1" customWidth="1"/>
    <col min="15386" max="15392" width="4.28515625" customWidth="1"/>
    <col min="15393" max="15393" width="6.140625" customWidth="1"/>
    <col min="15394" max="15397" width="0" hidden="1" customWidth="1"/>
    <col min="15398" max="15405" width="4.28515625" customWidth="1"/>
    <col min="15406" max="15417" width="0" hidden="1" customWidth="1"/>
    <col min="15418" max="15420" width="4.28515625" customWidth="1"/>
    <col min="15421" max="15421" width="6" customWidth="1"/>
    <col min="15422" max="15424" width="4.28515625" customWidth="1"/>
    <col min="15425" max="15425" width="6.7109375" customWidth="1"/>
    <col min="15426" max="15429" width="4.28515625" customWidth="1"/>
    <col min="15430" max="15433" width="0" hidden="1" customWidth="1"/>
    <col min="15434" max="15434" width="9.140625" customWidth="1"/>
    <col min="15617" max="15617" width="15" customWidth="1"/>
    <col min="15618" max="15621" width="4.28515625" customWidth="1"/>
    <col min="15622" max="15625" width="0" hidden="1" customWidth="1"/>
    <col min="15626" max="15632" width="4.28515625" customWidth="1"/>
    <col min="15633" max="15633" width="6.7109375" customWidth="1"/>
    <col min="15634" max="15641" width="0" hidden="1" customWidth="1"/>
    <col min="15642" max="15648" width="4.28515625" customWidth="1"/>
    <col min="15649" max="15649" width="6.140625" customWidth="1"/>
    <col min="15650" max="15653" width="0" hidden="1" customWidth="1"/>
    <col min="15654" max="15661" width="4.28515625" customWidth="1"/>
    <col min="15662" max="15673" width="0" hidden="1" customWidth="1"/>
    <col min="15674" max="15676" width="4.28515625" customWidth="1"/>
    <col min="15677" max="15677" width="6" customWidth="1"/>
    <col min="15678" max="15680" width="4.28515625" customWidth="1"/>
    <col min="15681" max="15681" width="6.7109375" customWidth="1"/>
    <col min="15682" max="15685" width="4.28515625" customWidth="1"/>
    <col min="15686" max="15689" width="0" hidden="1" customWidth="1"/>
    <col min="15690" max="15690" width="9.140625" customWidth="1"/>
    <col min="15873" max="15873" width="15" customWidth="1"/>
    <col min="15874" max="15877" width="4.28515625" customWidth="1"/>
    <col min="15878" max="15881" width="0" hidden="1" customWidth="1"/>
    <col min="15882" max="15888" width="4.28515625" customWidth="1"/>
    <col min="15889" max="15889" width="6.7109375" customWidth="1"/>
    <col min="15890" max="15897" width="0" hidden="1" customWidth="1"/>
    <col min="15898" max="15904" width="4.28515625" customWidth="1"/>
    <col min="15905" max="15905" width="6.140625" customWidth="1"/>
    <col min="15906" max="15909" width="0" hidden="1" customWidth="1"/>
    <col min="15910" max="15917" width="4.28515625" customWidth="1"/>
    <col min="15918" max="15929" width="0" hidden="1" customWidth="1"/>
    <col min="15930" max="15932" width="4.28515625" customWidth="1"/>
    <col min="15933" max="15933" width="6" customWidth="1"/>
    <col min="15934" max="15936" width="4.28515625" customWidth="1"/>
    <col min="15937" max="15937" width="6.7109375" customWidth="1"/>
    <col min="15938" max="15941" width="4.28515625" customWidth="1"/>
    <col min="15942" max="15945" width="0" hidden="1" customWidth="1"/>
    <col min="15946" max="15946" width="9.140625" customWidth="1"/>
    <col min="16129" max="16129" width="15" customWidth="1"/>
    <col min="16130" max="16133" width="4.28515625" customWidth="1"/>
    <col min="16134" max="16137" width="0" hidden="1" customWidth="1"/>
    <col min="16138" max="16144" width="4.28515625" customWidth="1"/>
    <col min="16145" max="16145" width="6.7109375" customWidth="1"/>
    <col min="16146" max="16153" width="0" hidden="1" customWidth="1"/>
    <col min="16154" max="16160" width="4.28515625" customWidth="1"/>
    <col min="16161" max="16161" width="6.140625" customWidth="1"/>
    <col min="16162" max="16165" width="0" hidden="1" customWidth="1"/>
    <col min="16166" max="16173" width="4.28515625" customWidth="1"/>
    <col min="16174" max="16185" width="0" hidden="1" customWidth="1"/>
    <col min="16186" max="16188" width="4.28515625" customWidth="1"/>
    <col min="16189" max="16189" width="6" customWidth="1"/>
    <col min="16190" max="16192" width="4.28515625" customWidth="1"/>
    <col min="16193" max="16193" width="6.7109375" customWidth="1"/>
    <col min="16194" max="16197" width="4.28515625" customWidth="1"/>
    <col min="16198" max="16201" width="0" hidden="1" customWidth="1"/>
    <col min="16202" max="16202" width="9.140625" customWidth="1"/>
  </cols>
  <sheetData>
    <row r="1" spans="1:73" x14ac:dyDescent="0.25">
      <c r="A1" s="191" t="s">
        <v>34</v>
      </c>
      <c r="B1" s="191"/>
      <c r="C1" s="191"/>
      <c r="D1" s="191"/>
      <c r="E1" s="191"/>
      <c r="G1" s="191"/>
      <c r="H1" s="191"/>
      <c r="I1" s="191" t="s">
        <v>30</v>
      </c>
      <c r="J1" s="191"/>
      <c r="K1" s="191"/>
      <c r="L1" s="191"/>
    </row>
    <row r="2" spans="1:73" x14ac:dyDescent="0.25">
      <c r="A2" s="196" t="s">
        <v>62</v>
      </c>
      <c r="B2" s="192"/>
      <c r="C2" s="192"/>
      <c r="D2" s="192"/>
      <c r="E2" s="192"/>
      <c r="G2" s="191"/>
      <c r="H2" s="193"/>
      <c r="I2" s="195"/>
      <c r="J2" s="191"/>
      <c r="K2" s="191"/>
      <c r="L2" s="191"/>
    </row>
    <row r="3" spans="1:73" x14ac:dyDescent="0.25">
      <c r="A3" s="194" t="s">
        <v>220</v>
      </c>
      <c r="B3" s="192"/>
      <c r="C3" s="192"/>
      <c r="D3" s="191"/>
      <c r="E3" s="191"/>
      <c r="G3" s="191"/>
      <c r="H3" s="191"/>
      <c r="I3" s="191"/>
      <c r="J3" s="191"/>
      <c r="K3" s="191"/>
      <c r="L3" s="191"/>
    </row>
    <row r="4" spans="1:73" x14ac:dyDescent="0.25">
      <c r="A4" s="192"/>
      <c r="B4" s="192"/>
      <c r="C4" s="192"/>
      <c r="D4" s="191"/>
      <c r="E4" s="191"/>
      <c r="G4" s="191"/>
      <c r="H4" s="191"/>
      <c r="I4" s="191"/>
      <c r="J4" s="191"/>
      <c r="K4" s="191"/>
      <c r="L4" s="191"/>
    </row>
    <row r="5" spans="1:73" x14ac:dyDescent="0.25">
      <c r="A5" s="193" t="s">
        <v>12</v>
      </c>
      <c r="B5" s="192"/>
      <c r="C5" s="192"/>
      <c r="D5" s="192"/>
      <c r="E5" s="192"/>
      <c r="G5" s="191"/>
      <c r="H5" s="191"/>
      <c r="I5" s="191"/>
      <c r="J5" s="191"/>
      <c r="K5" s="191"/>
      <c r="L5" s="191"/>
    </row>
    <row r="6" spans="1:73" x14ac:dyDescent="0.25">
      <c r="A6" s="193" t="s">
        <v>31</v>
      </c>
      <c r="B6" s="192"/>
      <c r="C6" s="192"/>
      <c r="D6" s="192"/>
      <c r="E6" s="192"/>
      <c r="G6" s="191"/>
      <c r="H6" s="192"/>
      <c r="I6" s="192"/>
      <c r="J6" s="191"/>
      <c r="K6" s="191"/>
      <c r="L6" s="191"/>
    </row>
    <row r="7" spans="1:73" x14ac:dyDescent="0.25">
      <c r="A7" s="193"/>
      <c r="B7" s="192"/>
      <c r="C7" s="192"/>
      <c r="D7" s="192"/>
      <c r="E7" s="192"/>
      <c r="G7" s="191"/>
      <c r="H7" s="192"/>
      <c r="I7" s="192"/>
      <c r="J7" s="191"/>
      <c r="K7" s="191"/>
      <c r="L7" s="191"/>
    </row>
    <row r="8" spans="1:73" ht="15.75" thickBot="1" x14ac:dyDescent="0.3">
      <c r="A8" s="193"/>
      <c r="B8" s="192"/>
      <c r="C8" s="192"/>
      <c r="D8" s="192"/>
      <c r="E8" s="192"/>
      <c r="G8" s="191"/>
      <c r="H8" s="192"/>
      <c r="I8" s="192"/>
      <c r="J8" s="191"/>
      <c r="K8" s="191"/>
      <c r="L8" s="191"/>
    </row>
    <row r="9" spans="1:73" x14ac:dyDescent="0.25">
      <c r="A9" s="230" t="s">
        <v>0</v>
      </c>
      <c r="B9" s="825">
        <v>45934</v>
      </c>
      <c r="C9" s="826"/>
      <c r="D9" s="826"/>
      <c r="E9" s="827"/>
      <c r="F9" s="825">
        <f>B9+7</f>
        <v>45941</v>
      </c>
      <c r="G9" s="826"/>
      <c r="H9" s="826"/>
      <c r="I9" s="827"/>
      <c r="J9" s="825">
        <f>F9+7</f>
        <v>45948</v>
      </c>
      <c r="K9" s="826"/>
      <c r="L9" s="826"/>
      <c r="M9" s="827"/>
      <c r="N9" s="825">
        <f>J9+7</f>
        <v>45955</v>
      </c>
      <c r="O9" s="826"/>
      <c r="P9" s="826"/>
      <c r="Q9" s="827"/>
      <c r="R9" s="829">
        <f>N9+7</f>
        <v>45962</v>
      </c>
      <c r="S9" s="829"/>
      <c r="T9" s="829"/>
      <c r="U9" s="830"/>
      <c r="V9" s="828">
        <f>R9+7</f>
        <v>45969</v>
      </c>
      <c r="W9" s="829"/>
      <c r="X9" s="829"/>
      <c r="Y9" s="829"/>
      <c r="Z9" s="825">
        <f>V9+7</f>
        <v>45976</v>
      </c>
      <c r="AA9" s="826"/>
      <c r="AB9" s="826"/>
      <c r="AC9" s="827"/>
      <c r="AD9" s="825">
        <f>Z9+7</f>
        <v>45983</v>
      </c>
      <c r="AE9" s="826"/>
      <c r="AF9" s="826"/>
      <c r="AG9" s="827"/>
      <c r="AH9" s="825">
        <f>AD9+7</f>
        <v>45990</v>
      </c>
      <c r="AI9" s="826"/>
      <c r="AJ9" s="826"/>
      <c r="AK9" s="827"/>
      <c r="AL9" s="829">
        <f>AH9+7</f>
        <v>45997</v>
      </c>
      <c r="AM9" s="829"/>
      <c r="AN9" s="829"/>
      <c r="AO9" s="829"/>
      <c r="AP9" s="825">
        <f>AL9+7</f>
        <v>46004</v>
      </c>
      <c r="AQ9" s="826"/>
      <c r="AR9" s="826"/>
      <c r="AS9" s="827"/>
      <c r="AT9" s="825">
        <f>AP9+7</f>
        <v>46011</v>
      </c>
      <c r="AU9" s="826"/>
      <c r="AV9" s="826"/>
      <c r="AW9" s="827"/>
      <c r="AX9" s="829">
        <f>AT9+7</f>
        <v>46018</v>
      </c>
      <c r="AY9" s="829"/>
      <c r="AZ9" s="829"/>
      <c r="BA9" s="830"/>
      <c r="BB9" s="828">
        <f>AX9+7</f>
        <v>46025</v>
      </c>
      <c r="BC9" s="829"/>
      <c r="BD9" s="829"/>
      <c r="BE9" s="829"/>
      <c r="BF9" s="825">
        <f>BB9+7</f>
        <v>46032</v>
      </c>
      <c r="BG9" s="826"/>
      <c r="BH9" s="826"/>
      <c r="BI9" s="827"/>
      <c r="BJ9" s="825">
        <f>BF9+7</f>
        <v>46039</v>
      </c>
      <c r="BK9" s="826"/>
      <c r="BL9" s="826"/>
      <c r="BM9" s="827"/>
      <c r="BN9" s="825">
        <f>BJ9+7</f>
        <v>46046</v>
      </c>
      <c r="BO9" s="826"/>
      <c r="BP9" s="826"/>
      <c r="BQ9" s="827"/>
      <c r="BR9" s="829">
        <f>BN9+7</f>
        <v>46053</v>
      </c>
      <c r="BS9" s="829"/>
      <c r="BT9" s="829"/>
      <c r="BU9" s="830"/>
    </row>
    <row r="10" spans="1:73" x14ac:dyDescent="0.25">
      <c r="A10" s="221"/>
      <c r="B10" s="811"/>
      <c r="C10" s="802"/>
      <c r="D10" s="803"/>
      <c r="E10" s="804"/>
      <c r="F10" s="811"/>
      <c r="G10" s="802"/>
      <c r="H10" s="803"/>
      <c r="I10" s="804"/>
      <c r="J10" s="811"/>
      <c r="K10" s="802"/>
      <c r="L10" s="803"/>
      <c r="M10" s="804"/>
      <c r="N10" s="811"/>
      <c r="O10" s="802"/>
      <c r="P10" s="803"/>
      <c r="Q10" s="804"/>
      <c r="R10" s="831"/>
      <c r="S10" s="810"/>
      <c r="T10" s="805"/>
      <c r="U10" s="806"/>
      <c r="V10" s="809"/>
      <c r="W10" s="810"/>
      <c r="X10" s="805"/>
      <c r="Y10" s="831"/>
      <c r="Z10" s="811"/>
      <c r="AA10" s="802"/>
      <c r="AB10" s="803"/>
      <c r="AC10" s="804"/>
      <c r="AD10" s="811"/>
      <c r="AE10" s="802"/>
      <c r="AF10" s="803"/>
      <c r="AG10" s="804"/>
      <c r="AH10" s="811"/>
      <c r="AI10" s="802"/>
      <c r="AJ10" s="803"/>
      <c r="AK10" s="804"/>
      <c r="AL10" s="831"/>
      <c r="AM10" s="810"/>
      <c r="AN10" s="805"/>
      <c r="AO10" s="831"/>
      <c r="AP10" s="811"/>
      <c r="AQ10" s="802"/>
      <c r="AR10" s="803"/>
      <c r="AS10" s="804"/>
      <c r="AT10" s="811"/>
      <c r="AU10" s="802"/>
      <c r="AV10" s="803"/>
      <c r="AW10" s="804"/>
      <c r="AX10" s="831"/>
      <c r="AY10" s="810"/>
      <c r="AZ10" s="805"/>
      <c r="BA10" s="806"/>
      <c r="BB10" s="809"/>
      <c r="BC10" s="810"/>
      <c r="BD10" s="805"/>
      <c r="BE10" s="831"/>
      <c r="BF10" s="811"/>
      <c r="BG10" s="802"/>
      <c r="BH10" s="803"/>
      <c r="BI10" s="804"/>
      <c r="BJ10" s="840"/>
      <c r="BK10" s="841"/>
      <c r="BL10" s="842"/>
      <c r="BM10" s="843"/>
      <c r="BN10" s="801"/>
      <c r="BO10" s="802"/>
      <c r="BP10" s="803"/>
      <c r="BQ10" s="804"/>
      <c r="BR10" s="831"/>
      <c r="BS10" s="810"/>
      <c r="BT10" s="805"/>
      <c r="BU10" s="806"/>
    </row>
    <row r="11" spans="1:73" ht="16.5" customHeight="1" x14ac:dyDescent="0.25">
      <c r="A11" s="221"/>
      <c r="B11" s="140"/>
      <c r="C11" s="139" t="s">
        <v>13</v>
      </c>
      <c r="D11" s="139"/>
      <c r="E11" s="138" t="s">
        <v>13</v>
      </c>
      <c r="F11" s="140"/>
      <c r="G11" s="139" t="s">
        <v>13</v>
      </c>
      <c r="H11" s="139"/>
      <c r="I11" s="138" t="s">
        <v>13</v>
      </c>
      <c r="J11" s="140"/>
      <c r="K11" s="139" t="s">
        <v>13</v>
      </c>
      <c r="L11" s="139"/>
      <c r="M11" s="138" t="s">
        <v>13</v>
      </c>
      <c r="N11" s="140"/>
      <c r="O11" s="139" t="s">
        <v>13</v>
      </c>
      <c r="P11" s="139"/>
      <c r="Q11" s="138" t="s">
        <v>13</v>
      </c>
      <c r="R11" s="137"/>
      <c r="S11" s="136" t="s">
        <v>13</v>
      </c>
      <c r="T11" s="136"/>
      <c r="U11" s="135" t="s">
        <v>13</v>
      </c>
      <c r="V11" s="141"/>
      <c r="W11" s="136" t="s">
        <v>13</v>
      </c>
      <c r="X11" s="136"/>
      <c r="Y11" s="220" t="s">
        <v>13</v>
      </c>
      <c r="Z11" s="140"/>
      <c r="AA11" s="139" t="s">
        <v>13</v>
      </c>
      <c r="AB11" s="139"/>
      <c r="AC11" s="138" t="s">
        <v>13</v>
      </c>
      <c r="AD11" s="140"/>
      <c r="AE11" s="139" t="s">
        <v>13</v>
      </c>
      <c r="AF11" s="139"/>
      <c r="AG11" s="138" t="s">
        <v>13</v>
      </c>
      <c r="AH11" s="140"/>
      <c r="AI11" s="139" t="s">
        <v>13</v>
      </c>
      <c r="AJ11" s="139"/>
      <c r="AK11" s="138" t="s">
        <v>13</v>
      </c>
      <c r="AL11" s="137"/>
      <c r="AM11" s="136" t="s">
        <v>13</v>
      </c>
      <c r="AN11" s="136"/>
      <c r="AO11" s="220" t="s">
        <v>13</v>
      </c>
      <c r="AP11" s="140"/>
      <c r="AQ11" s="139" t="s">
        <v>13</v>
      </c>
      <c r="AR11" s="139"/>
      <c r="AS11" s="138" t="s">
        <v>13</v>
      </c>
      <c r="AT11" s="140"/>
      <c r="AU11" s="139" t="s">
        <v>13</v>
      </c>
      <c r="AV11" s="139"/>
      <c r="AW11" s="138" t="s">
        <v>13</v>
      </c>
      <c r="AX11" s="137"/>
      <c r="AY11" s="136" t="s">
        <v>13</v>
      </c>
      <c r="AZ11" s="136"/>
      <c r="BA11" s="135" t="s">
        <v>13</v>
      </c>
      <c r="BB11" s="141"/>
      <c r="BC11" s="136" t="s">
        <v>13</v>
      </c>
      <c r="BD11" s="136"/>
      <c r="BE11" s="220" t="s">
        <v>13</v>
      </c>
      <c r="BF11" s="140"/>
      <c r="BG11" s="139" t="s">
        <v>13</v>
      </c>
      <c r="BH11" s="139"/>
      <c r="BI11" s="138" t="s">
        <v>13</v>
      </c>
      <c r="BJ11" s="140"/>
      <c r="BK11" s="139" t="s">
        <v>13</v>
      </c>
      <c r="BL11" s="142"/>
      <c r="BM11" s="138" t="s">
        <v>13</v>
      </c>
      <c r="BN11" s="142"/>
      <c r="BO11" s="139" t="s">
        <v>13</v>
      </c>
      <c r="BP11" s="139"/>
      <c r="BQ11" s="138" t="s">
        <v>13</v>
      </c>
      <c r="BR11" s="137"/>
      <c r="BS11" s="136" t="s">
        <v>13</v>
      </c>
      <c r="BT11" s="136"/>
      <c r="BU11" s="135" t="s">
        <v>13</v>
      </c>
    </row>
    <row r="12" spans="1:73" ht="24.95" customHeight="1" x14ac:dyDescent="0.3">
      <c r="A12" s="219" t="s">
        <v>1</v>
      </c>
      <c r="B12" s="19"/>
      <c r="C12" s="95"/>
      <c r="D12" s="94"/>
      <c r="E12" s="20"/>
      <c r="F12" s="19"/>
      <c r="G12" s="25"/>
      <c r="H12" s="28"/>
      <c r="I12" s="20"/>
      <c r="J12" s="19"/>
      <c r="K12" s="25"/>
      <c r="L12" s="28"/>
      <c r="M12" s="20"/>
      <c r="N12" s="19"/>
      <c r="O12" s="95"/>
      <c r="P12" s="94"/>
      <c r="Q12" s="20"/>
      <c r="R12" s="83"/>
      <c r="S12" s="92"/>
      <c r="T12" s="91"/>
      <c r="U12" s="80"/>
      <c r="V12" s="90"/>
      <c r="W12" s="92"/>
      <c r="X12" s="91"/>
      <c r="Y12" s="83"/>
      <c r="Z12" s="847" t="s">
        <v>83</v>
      </c>
      <c r="AA12" s="848"/>
      <c r="AB12" s="848"/>
      <c r="AC12" s="849"/>
      <c r="AD12" s="847" t="s">
        <v>83</v>
      </c>
      <c r="AE12" s="848"/>
      <c r="AF12" s="848"/>
      <c r="AG12" s="849"/>
      <c r="AH12" s="847" t="s">
        <v>83</v>
      </c>
      <c r="AI12" s="848"/>
      <c r="AJ12" s="848"/>
      <c r="AK12" s="849"/>
      <c r="AL12" s="215"/>
      <c r="AM12" s="214"/>
      <c r="AN12" s="213"/>
      <c r="AO12" s="212"/>
      <c r="AP12" s="847" t="s">
        <v>83</v>
      </c>
      <c r="AQ12" s="848"/>
      <c r="AR12" s="848"/>
      <c r="AS12" s="849"/>
      <c r="AT12" s="19"/>
      <c r="AU12" s="95"/>
      <c r="AV12" s="94"/>
      <c r="AW12" s="20"/>
      <c r="AX12" s="83"/>
      <c r="AY12" s="92"/>
      <c r="AZ12" s="91"/>
      <c r="BA12" s="80"/>
      <c r="BB12" s="90"/>
      <c r="BC12" s="92"/>
      <c r="BD12" s="91"/>
      <c r="BE12" s="83"/>
      <c r="BF12" s="847" t="s">
        <v>83</v>
      </c>
      <c r="BG12" s="848"/>
      <c r="BH12" s="848"/>
      <c r="BI12" s="849"/>
      <c r="BJ12" s="226"/>
      <c r="BK12" s="86"/>
      <c r="BL12" s="93"/>
      <c r="BM12" s="20"/>
      <c r="BN12" s="93"/>
      <c r="BO12" s="95"/>
      <c r="BP12" s="28"/>
      <c r="BQ12" s="20"/>
      <c r="BR12" s="83"/>
      <c r="BS12" s="92"/>
      <c r="BT12" s="91"/>
      <c r="BU12" s="80"/>
    </row>
    <row r="13" spans="1:73" ht="24.95" customHeight="1" x14ac:dyDescent="0.3">
      <c r="A13" s="169" t="s">
        <v>57</v>
      </c>
      <c r="B13" s="19"/>
      <c r="C13" s="95"/>
      <c r="D13" s="94"/>
      <c r="E13" s="20"/>
      <c r="F13" s="19"/>
      <c r="G13" s="25"/>
      <c r="H13" s="28"/>
      <c r="I13" s="20"/>
      <c r="J13" s="19"/>
      <c r="K13" s="25"/>
      <c r="L13" s="26"/>
      <c r="M13" s="20"/>
      <c r="N13" s="19"/>
      <c r="O13" s="95"/>
      <c r="P13" s="94"/>
      <c r="Q13" s="20"/>
      <c r="R13" s="83"/>
      <c r="S13" s="92"/>
      <c r="T13" s="91"/>
      <c r="U13" s="80"/>
      <c r="V13" s="90"/>
      <c r="W13" s="92"/>
      <c r="X13" s="91"/>
      <c r="Y13" s="83"/>
      <c r="Z13" s="847" t="s">
        <v>83</v>
      </c>
      <c r="AA13" s="848"/>
      <c r="AB13" s="848"/>
      <c r="AC13" s="849"/>
      <c r="AD13" s="847" t="s">
        <v>83</v>
      </c>
      <c r="AE13" s="848"/>
      <c r="AF13" s="848"/>
      <c r="AG13" s="849"/>
      <c r="AH13" s="847" t="s">
        <v>83</v>
      </c>
      <c r="AI13" s="848"/>
      <c r="AJ13" s="848"/>
      <c r="AK13" s="849"/>
      <c r="AL13" s="215"/>
      <c r="AM13" s="214"/>
      <c r="AN13" s="213"/>
      <c r="AO13" s="212"/>
      <c r="AP13" s="847" t="s">
        <v>83</v>
      </c>
      <c r="AQ13" s="848"/>
      <c r="AR13" s="848"/>
      <c r="AS13" s="849"/>
      <c r="AT13" s="19"/>
      <c r="AU13" s="95"/>
      <c r="AV13" s="94"/>
      <c r="AW13" s="20"/>
      <c r="AX13" s="83"/>
      <c r="AY13" s="82"/>
      <c r="AZ13" s="101"/>
      <c r="BA13" s="80"/>
      <c r="BB13" s="90"/>
      <c r="BC13" s="92"/>
      <c r="BD13" s="91"/>
      <c r="BE13" s="83"/>
      <c r="BF13" s="847" t="s">
        <v>83</v>
      </c>
      <c r="BG13" s="848"/>
      <c r="BH13" s="848"/>
      <c r="BI13" s="849"/>
      <c r="BJ13" s="19"/>
      <c r="BK13" s="25"/>
      <c r="BL13" s="229"/>
      <c r="BM13" s="20"/>
      <c r="BN13" s="93"/>
      <c r="BO13" s="95"/>
      <c r="BP13" s="84"/>
      <c r="BQ13" s="20"/>
      <c r="BR13" s="83"/>
      <c r="BS13" s="92"/>
      <c r="BT13" s="91"/>
      <c r="BU13" s="80"/>
    </row>
    <row r="14" spans="1:73" ht="24.95" customHeight="1" x14ac:dyDescent="0.3">
      <c r="A14" s="169" t="s">
        <v>2</v>
      </c>
      <c r="B14" s="19"/>
      <c r="C14" s="25"/>
      <c r="D14" s="28"/>
      <c r="E14" s="20"/>
      <c r="F14" s="19"/>
      <c r="G14" s="93"/>
      <c r="H14" s="28"/>
      <c r="I14" s="20"/>
      <c r="J14" s="19"/>
      <c r="K14" s="93"/>
      <c r="L14" s="94"/>
      <c r="M14" s="20"/>
      <c r="N14" s="19"/>
      <c r="O14" s="25"/>
      <c r="P14" s="28"/>
      <c r="Q14" s="20"/>
      <c r="R14" s="83"/>
      <c r="S14" s="82"/>
      <c r="T14" s="101"/>
      <c r="U14" s="80"/>
      <c r="V14" s="90"/>
      <c r="W14" s="82"/>
      <c r="X14" s="101"/>
      <c r="Y14" s="83"/>
      <c r="Z14" s="844" t="s">
        <v>82</v>
      </c>
      <c r="AA14" s="845"/>
      <c r="AB14" s="845"/>
      <c r="AC14" s="846"/>
      <c r="AD14" s="844" t="s">
        <v>82</v>
      </c>
      <c r="AE14" s="845"/>
      <c r="AF14" s="845"/>
      <c r="AG14" s="846"/>
      <c r="AH14" s="844" t="s">
        <v>82</v>
      </c>
      <c r="AI14" s="845"/>
      <c r="AJ14" s="845"/>
      <c r="AK14" s="846"/>
      <c r="AL14" s="215"/>
      <c r="AM14" s="228"/>
      <c r="AN14" s="227"/>
      <c r="AO14" s="218"/>
      <c r="AP14" s="844" t="s">
        <v>82</v>
      </c>
      <c r="AQ14" s="845"/>
      <c r="AR14" s="845"/>
      <c r="AS14" s="846"/>
      <c r="AT14" s="19"/>
      <c r="AU14" s="25"/>
      <c r="AV14" s="28"/>
      <c r="AW14" s="20"/>
      <c r="AX14" s="83"/>
      <c r="AY14" s="82"/>
      <c r="AZ14" s="101"/>
      <c r="BA14" s="80"/>
      <c r="BB14" s="90"/>
      <c r="BC14" s="82"/>
      <c r="BD14" s="101"/>
      <c r="BE14" s="83"/>
      <c r="BF14" s="844" t="s">
        <v>82</v>
      </c>
      <c r="BG14" s="845"/>
      <c r="BH14" s="845"/>
      <c r="BI14" s="846"/>
      <c r="BJ14" s="19"/>
      <c r="BK14" s="95"/>
      <c r="BL14" s="93"/>
      <c r="BM14" s="20"/>
      <c r="BN14" s="93"/>
      <c r="BO14" s="184"/>
      <c r="BP14" s="94"/>
      <c r="BQ14" s="20"/>
      <c r="BR14" s="83"/>
      <c r="BS14" s="82"/>
      <c r="BT14" s="101"/>
      <c r="BU14" s="80"/>
    </row>
    <row r="15" spans="1:73" ht="24.95" customHeight="1" x14ac:dyDescent="0.3">
      <c r="A15" s="169" t="s">
        <v>3</v>
      </c>
      <c r="B15" s="19"/>
      <c r="C15" s="25"/>
      <c r="D15" s="26"/>
      <c r="E15" s="20"/>
      <c r="F15" s="216"/>
      <c r="G15" s="93"/>
      <c r="H15" s="84"/>
      <c r="I15" s="20"/>
      <c r="J15" s="216"/>
      <c r="K15" s="93"/>
      <c r="L15" s="94"/>
      <c r="M15" s="20"/>
      <c r="N15" s="19"/>
      <c r="O15" s="25"/>
      <c r="P15" s="28"/>
      <c r="Q15" s="20"/>
      <c r="R15" s="83"/>
      <c r="S15" s="82"/>
      <c r="T15" s="101"/>
      <c r="U15" s="80"/>
      <c r="V15" s="90"/>
      <c r="W15" s="82"/>
      <c r="X15" s="101"/>
      <c r="Y15" s="83"/>
      <c r="Z15" s="844" t="s">
        <v>82</v>
      </c>
      <c r="AA15" s="845"/>
      <c r="AB15" s="845"/>
      <c r="AC15" s="846"/>
      <c r="AD15" s="844" t="s">
        <v>82</v>
      </c>
      <c r="AE15" s="845"/>
      <c r="AF15" s="845"/>
      <c r="AG15" s="846"/>
      <c r="AH15" s="844" t="s">
        <v>82</v>
      </c>
      <c r="AI15" s="845"/>
      <c r="AJ15" s="845"/>
      <c r="AK15" s="846"/>
      <c r="AL15" s="215"/>
      <c r="AM15" s="228"/>
      <c r="AN15" s="227"/>
      <c r="AO15" s="218"/>
      <c r="AP15" s="844" t="s">
        <v>82</v>
      </c>
      <c r="AQ15" s="845"/>
      <c r="AR15" s="845"/>
      <c r="AS15" s="846"/>
      <c r="AT15" s="19"/>
      <c r="AU15" s="25"/>
      <c r="AV15" s="28"/>
      <c r="AW15" s="20"/>
      <c r="AX15" s="83"/>
      <c r="AY15" s="82"/>
      <c r="AZ15" s="101"/>
      <c r="BA15" s="80"/>
      <c r="BB15" s="90"/>
      <c r="BC15" s="82"/>
      <c r="BD15" s="101"/>
      <c r="BE15" s="83"/>
      <c r="BF15" s="844" t="s">
        <v>82</v>
      </c>
      <c r="BG15" s="845"/>
      <c r="BH15" s="845"/>
      <c r="BI15" s="846"/>
      <c r="BJ15" s="19"/>
      <c r="BK15" s="95"/>
      <c r="BL15" s="93"/>
      <c r="BM15" s="20"/>
      <c r="BN15" s="93"/>
      <c r="BO15" s="184"/>
      <c r="BP15" s="94"/>
      <c r="BQ15" s="20"/>
      <c r="BR15" s="83"/>
      <c r="BS15" s="82"/>
      <c r="BT15" s="101"/>
      <c r="BU15" s="80"/>
    </row>
    <row r="16" spans="1:73" ht="24.95" customHeight="1" x14ac:dyDescent="0.25">
      <c r="A16" s="169" t="s">
        <v>4</v>
      </c>
      <c r="B16" s="19"/>
      <c r="C16" s="25"/>
      <c r="D16" s="28"/>
      <c r="E16" s="20"/>
      <c r="F16" s="19"/>
      <c r="G16" s="95"/>
      <c r="H16" s="94"/>
      <c r="I16" s="20"/>
      <c r="J16" s="19"/>
      <c r="K16" s="25"/>
      <c r="L16" s="94"/>
      <c r="M16" s="20"/>
      <c r="N16" s="19"/>
      <c r="O16" s="25"/>
      <c r="P16" s="28"/>
      <c r="Q16" s="20"/>
      <c r="R16" s="83"/>
      <c r="S16" s="82"/>
      <c r="T16" s="101"/>
      <c r="U16" s="80"/>
      <c r="V16" s="90"/>
      <c r="W16" s="82"/>
      <c r="X16" s="101"/>
      <c r="Y16" s="83"/>
      <c r="Z16" s="19"/>
      <c r="AA16" s="95"/>
      <c r="AB16" s="94"/>
      <c r="AC16" s="20"/>
      <c r="AD16" s="19"/>
      <c r="AE16" s="25"/>
      <c r="AF16" s="28"/>
      <c r="AG16" s="20"/>
      <c r="AH16" s="19"/>
      <c r="AI16" s="95"/>
      <c r="AJ16" s="94"/>
      <c r="AK16" s="20"/>
      <c r="AL16" s="83"/>
      <c r="AM16" s="92"/>
      <c r="AN16" s="91"/>
      <c r="AO16" s="83"/>
      <c r="AP16" s="19"/>
      <c r="AQ16" s="95"/>
      <c r="AR16" s="28"/>
      <c r="AS16" s="20"/>
      <c r="AT16" s="19"/>
      <c r="AU16" s="25"/>
      <c r="AV16" s="28"/>
      <c r="AW16" s="20"/>
      <c r="AX16" s="83"/>
      <c r="AY16" s="92"/>
      <c r="AZ16" s="101"/>
      <c r="BA16" s="80"/>
      <c r="BB16" s="90"/>
      <c r="BC16" s="82"/>
      <c r="BD16" s="101"/>
      <c r="BE16" s="83"/>
      <c r="BF16" s="226"/>
      <c r="BG16" s="88"/>
      <c r="BH16" s="89"/>
      <c r="BI16" s="225"/>
      <c r="BJ16" s="19"/>
      <c r="BK16" s="25"/>
      <c r="BL16" s="184"/>
      <c r="BM16" s="20"/>
      <c r="BN16" s="93"/>
      <c r="BO16" s="25"/>
      <c r="BP16" s="28"/>
      <c r="BQ16" s="20"/>
      <c r="BR16" s="83"/>
      <c r="BS16" s="82"/>
      <c r="BT16" s="101"/>
      <c r="BU16" s="80"/>
    </row>
    <row r="17" spans="1:141" ht="24.95" customHeight="1" x14ac:dyDescent="0.25">
      <c r="A17" s="169" t="s">
        <v>5</v>
      </c>
      <c r="B17" s="19"/>
      <c r="C17" s="25"/>
      <c r="D17" s="26"/>
      <c r="E17" s="20"/>
      <c r="F17" s="19"/>
      <c r="G17" s="95"/>
      <c r="H17" s="94"/>
      <c r="I17" s="20"/>
      <c r="J17" s="19"/>
      <c r="K17" s="25"/>
      <c r="L17" s="94"/>
      <c r="M17" s="20"/>
      <c r="N17" s="19"/>
      <c r="O17" s="25"/>
      <c r="P17" s="26"/>
      <c r="Q17" s="20"/>
      <c r="R17" s="83"/>
      <c r="S17" s="82"/>
      <c r="T17" s="81"/>
      <c r="U17" s="80"/>
      <c r="V17" s="90"/>
      <c r="W17" s="82"/>
      <c r="X17" s="81"/>
      <c r="Y17" s="83"/>
      <c r="Z17" s="19"/>
      <c r="AA17" s="95"/>
      <c r="AB17" s="94"/>
      <c r="AC17" s="20"/>
      <c r="AD17" s="19"/>
      <c r="AE17" s="25"/>
      <c r="AF17" s="84"/>
      <c r="AG17" s="20"/>
      <c r="AH17" s="19"/>
      <c r="AI17" s="95"/>
      <c r="AJ17" s="94"/>
      <c r="AK17" s="20"/>
      <c r="AL17" s="83"/>
      <c r="AM17" s="92"/>
      <c r="AN17" s="91"/>
      <c r="AO17" s="83"/>
      <c r="AP17" s="19"/>
      <c r="AQ17" s="95"/>
      <c r="AR17" s="28"/>
      <c r="AS17" s="20"/>
      <c r="AT17" s="19"/>
      <c r="AU17" s="25"/>
      <c r="AV17" s="26"/>
      <c r="AW17" s="20"/>
      <c r="AX17" s="83"/>
      <c r="AY17" s="92"/>
      <c r="AZ17" s="91"/>
      <c r="BA17" s="80"/>
      <c r="BB17" s="90"/>
      <c r="BC17" s="82"/>
      <c r="BD17" s="81"/>
      <c r="BE17" s="83"/>
      <c r="BF17" s="19"/>
      <c r="BG17" s="95"/>
      <c r="BH17" s="84"/>
      <c r="BI17" s="20"/>
      <c r="BJ17" s="19"/>
      <c r="BK17" s="93"/>
      <c r="BL17" s="94"/>
      <c r="BM17" s="20"/>
      <c r="BN17" s="210"/>
      <c r="BO17" s="25"/>
      <c r="BP17" s="28"/>
      <c r="BQ17" s="20"/>
      <c r="BR17" s="83"/>
      <c r="BS17" s="82"/>
      <c r="BT17" s="81"/>
      <c r="BU17" s="80"/>
    </row>
    <row r="18" spans="1:141" ht="24.95" customHeight="1" thickBot="1" x14ac:dyDescent="0.3">
      <c r="A18" s="79" t="s">
        <v>53</v>
      </c>
      <c r="B18" s="29"/>
      <c r="C18" s="30"/>
      <c r="D18" s="31"/>
      <c r="E18" s="32"/>
      <c r="F18" s="29"/>
      <c r="G18" s="30"/>
      <c r="H18" s="31"/>
      <c r="I18" s="32"/>
      <c r="J18" s="29"/>
      <c r="K18" s="30"/>
      <c r="L18" s="31"/>
      <c r="M18" s="32"/>
      <c r="N18" s="29"/>
      <c r="O18" s="30"/>
      <c r="P18" s="31"/>
      <c r="Q18" s="32"/>
      <c r="R18" s="72"/>
      <c r="S18" s="71"/>
      <c r="T18" s="70"/>
      <c r="U18" s="69"/>
      <c r="V18" s="73"/>
      <c r="W18" s="71"/>
      <c r="X18" s="70"/>
      <c r="Y18" s="72"/>
      <c r="Z18" s="29"/>
      <c r="AA18" s="30"/>
      <c r="AB18" s="31"/>
      <c r="AC18" s="32"/>
      <c r="AD18" s="29"/>
      <c r="AE18" s="30"/>
      <c r="AF18" s="31"/>
      <c r="AG18" s="32"/>
      <c r="AH18" s="29"/>
      <c r="AI18" s="30"/>
      <c r="AJ18" s="31"/>
      <c r="AK18" s="32"/>
      <c r="AL18" s="72"/>
      <c r="AM18" s="71"/>
      <c r="AN18" s="70"/>
      <c r="AO18" s="72"/>
      <c r="AP18" s="29"/>
      <c r="AQ18" s="30"/>
      <c r="AR18" s="31"/>
      <c r="AS18" s="32"/>
      <c r="AT18" s="29"/>
      <c r="AU18" s="30"/>
      <c r="AV18" s="31"/>
      <c r="AW18" s="32"/>
      <c r="AX18" s="72"/>
      <c r="AY18" s="71"/>
      <c r="AZ18" s="70"/>
      <c r="BA18" s="69"/>
      <c r="BB18" s="73"/>
      <c r="BC18" s="71"/>
      <c r="BD18" s="70"/>
      <c r="BE18" s="72"/>
      <c r="BF18" s="29"/>
      <c r="BG18" s="30"/>
      <c r="BH18" s="31"/>
      <c r="BI18" s="32"/>
      <c r="BJ18" s="29"/>
      <c r="BK18" s="30"/>
      <c r="BL18" s="31"/>
      <c r="BM18" s="32"/>
      <c r="BN18" s="74"/>
      <c r="BO18" s="30"/>
      <c r="BP18" s="31"/>
      <c r="BQ18" s="32"/>
      <c r="BR18" s="72"/>
      <c r="BS18" s="71"/>
      <c r="BT18" s="70"/>
      <c r="BU18" s="69"/>
    </row>
    <row r="19" spans="1:141" ht="15.75" thickBot="1" x14ac:dyDescent="0.3">
      <c r="A19" s="224"/>
      <c r="B19" s="157"/>
      <c r="C19">
        <v>1</v>
      </c>
      <c r="E19" s="223"/>
      <c r="F19" s="157"/>
      <c r="G19">
        <v>2</v>
      </c>
      <c r="I19" s="151"/>
      <c r="J19" s="156"/>
      <c r="K19" s="155">
        <v>3</v>
      </c>
      <c r="L19" s="154"/>
      <c r="M19" s="153"/>
      <c r="N19" s="157"/>
      <c r="O19">
        <v>4</v>
      </c>
      <c r="Q19" s="151"/>
      <c r="R19" s="150"/>
      <c r="S19" s="152"/>
      <c r="T19" s="150"/>
      <c r="U19" s="150"/>
      <c r="V19" s="150"/>
      <c r="W19" s="150"/>
      <c r="X19" s="150"/>
      <c r="Y19" s="150"/>
      <c r="Z19" s="157"/>
      <c r="AA19">
        <v>5</v>
      </c>
      <c r="AC19" s="223"/>
      <c r="AD19" s="157"/>
      <c r="AE19">
        <v>6</v>
      </c>
      <c r="AG19" s="151"/>
      <c r="AH19" s="157"/>
      <c r="AI19">
        <v>7</v>
      </c>
      <c r="AK19" s="151"/>
      <c r="AL19" s="150"/>
      <c r="AM19" s="150">
        <v>7</v>
      </c>
      <c r="AN19" s="150"/>
      <c r="AO19" s="150"/>
      <c r="AP19" s="157"/>
      <c r="AQ19">
        <v>8</v>
      </c>
      <c r="AS19" s="223"/>
      <c r="AT19" s="157"/>
      <c r="AU19">
        <v>9</v>
      </c>
      <c r="AW19" s="151"/>
      <c r="AX19" s="150"/>
      <c r="AY19" s="150"/>
      <c r="AZ19" s="150"/>
      <c r="BA19" s="150"/>
      <c r="BB19" s="150"/>
      <c r="BC19" s="150"/>
      <c r="BD19" s="150"/>
      <c r="BE19" s="150"/>
      <c r="BF19" s="157"/>
      <c r="BG19">
        <v>10</v>
      </c>
      <c r="BI19" s="223"/>
      <c r="BJ19" s="156"/>
      <c r="BK19" s="155">
        <v>11</v>
      </c>
      <c r="BL19" s="154"/>
      <c r="BM19" s="222"/>
      <c r="BO19">
        <v>12</v>
      </c>
      <c r="BQ19" s="151"/>
      <c r="BR19" s="150"/>
      <c r="BS19" s="150"/>
      <c r="BT19" s="150"/>
      <c r="BU19" s="150"/>
      <c r="BY19" s="149"/>
      <c r="CG19" s="149"/>
      <c r="DM19" s="149"/>
      <c r="DU19" s="149"/>
      <c r="EK19" s="149"/>
    </row>
    <row r="20" spans="1:141" ht="15.75" customHeight="1" x14ac:dyDescent="0.25">
      <c r="A20" s="221" t="s">
        <v>0</v>
      </c>
      <c r="B20" s="825">
        <f>B9+1</f>
        <v>45935</v>
      </c>
      <c r="C20" s="826"/>
      <c r="D20" s="826"/>
      <c r="E20" s="827"/>
      <c r="F20" s="825">
        <f>F9+1</f>
        <v>45942</v>
      </c>
      <c r="G20" s="826"/>
      <c r="H20" s="826"/>
      <c r="I20" s="827"/>
      <c r="J20" s="825">
        <f>J9+1</f>
        <v>45949</v>
      </c>
      <c r="K20" s="826"/>
      <c r="L20" s="826"/>
      <c r="M20" s="827"/>
      <c r="N20" s="825">
        <f>N9+1</f>
        <v>45956</v>
      </c>
      <c r="O20" s="826"/>
      <c r="P20" s="826"/>
      <c r="Q20" s="827"/>
      <c r="R20" s="829">
        <f>R9+1</f>
        <v>45963</v>
      </c>
      <c r="S20" s="829"/>
      <c r="T20" s="829"/>
      <c r="U20" s="830"/>
      <c r="V20" s="828">
        <f>V9+1</f>
        <v>45970</v>
      </c>
      <c r="W20" s="829"/>
      <c r="X20" s="829"/>
      <c r="Y20" s="829"/>
      <c r="Z20" s="825">
        <f>Z9+1</f>
        <v>45977</v>
      </c>
      <c r="AA20" s="826"/>
      <c r="AB20" s="826"/>
      <c r="AC20" s="827"/>
      <c r="AD20" s="825">
        <f>AD9+1</f>
        <v>45984</v>
      </c>
      <c r="AE20" s="826"/>
      <c r="AF20" s="826"/>
      <c r="AG20" s="827"/>
      <c r="AH20" s="825">
        <f>AH9+1</f>
        <v>45991</v>
      </c>
      <c r="AI20" s="826"/>
      <c r="AJ20" s="826"/>
      <c r="AK20" s="827"/>
      <c r="AL20" s="829">
        <f>AL9+1</f>
        <v>45998</v>
      </c>
      <c r="AM20" s="829"/>
      <c r="AN20" s="829"/>
      <c r="AO20" s="829"/>
      <c r="AP20" s="825">
        <f>AP9+1</f>
        <v>46005</v>
      </c>
      <c r="AQ20" s="826"/>
      <c r="AR20" s="826"/>
      <c r="AS20" s="827"/>
      <c r="AT20" s="825">
        <f>AT9+1</f>
        <v>46012</v>
      </c>
      <c r="AU20" s="826"/>
      <c r="AV20" s="826"/>
      <c r="AW20" s="827"/>
      <c r="AX20" s="829">
        <f>AX9+1</f>
        <v>46019</v>
      </c>
      <c r="AY20" s="829"/>
      <c r="AZ20" s="829"/>
      <c r="BA20" s="830"/>
      <c r="BB20" s="828">
        <f>BB9+1</f>
        <v>46026</v>
      </c>
      <c r="BC20" s="829"/>
      <c r="BD20" s="829"/>
      <c r="BE20" s="829"/>
      <c r="BF20" s="825">
        <f>BF9+1</f>
        <v>46033</v>
      </c>
      <c r="BG20" s="826"/>
      <c r="BH20" s="826"/>
      <c r="BI20" s="827"/>
      <c r="BJ20" s="825">
        <f>BJ9+1</f>
        <v>46040</v>
      </c>
      <c r="BK20" s="826"/>
      <c r="BL20" s="826"/>
      <c r="BM20" s="827"/>
      <c r="BN20" s="826">
        <f>BN9+1</f>
        <v>46047</v>
      </c>
      <c r="BO20" s="826"/>
      <c r="BP20" s="826"/>
      <c r="BQ20" s="827"/>
      <c r="BR20" s="829">
        <f>BR9+1</f>
        <v>46054</v>
      </c>
      <c r="BS20" s="829"/>
      <c r="BT20" s="829"/>
      <c r="BU20" s="830"/>
    </row>
    <row r="21" spans="1:141" x14ac:dyDescent="0.25">
      <c r="A21" s="221"/>
      <c r="B21" s="811"/>
      <c r="C21" s="802"/>
      <c r="D21" s="803"/>
      <c r="E21" s="804"/>
      <c r="F21" s="811"/>
      <c r="G21" s="802"/>
      <c r="H21" s="803"/>
      <c r="I21" s="804"/>
      <c r="J21" s="811"/>
      <c r="K21" s="802"/>
      <c r="L21" s="803"/>
      <c r="M21" s="804"/>
      <c r="N21" s="811"/>
      <c r="O21" s="802"/>
      <c r="P21" s="803"/>
      <c r="Q21" s="804"/>
      <c r="R21" s="831"/>
      <c r="S21" s="810"/>
      <c r="T21" s="805"/>
      <c r="U21" s="806"/>
      <c r="V21" s="809"/>
      <c r="W21" s="810"/>
      <c r="X21" s="805"/>
      <c r="Y21" s="831"/>
      <c r="Z21" s="811"/>
      <c r="AA21" s="802"/>
      <c r="AB21" s="803"/>
      <c r="AC21" s="804"/>
      <c r="AD21" s="811"/>
      <c r="AE21" s="802"/>
      <c r="AF21" s="803"/>
      <c r="AG21" s="804"/>
      <c r="AH21" s="811"/>
      <c r="AI21" s="802"/>
      <c r="AJ21" s="803"/>
      <c r="AK21" s="804"/>
      <c r="AL21" s="831"/>
      <c r="AM21" s="810"/>
      <c r="AN21" s="805"/>
      <c r="AO21" s="831"/>
      <c r="AP21" s="811"/>
      <c r="AQ21" s="802"/>
      <c r="AR21" s="803"/>
      <c r="AS21" s="804"/>
      <c r="AT21" s="811"/>
      <c r="AU21" s="802"/>
      <c r="AV21" s="803"/>
      <c r="AW21" s="804"/>
      <c r="AX21" s="831"/>
      <c r="AY21" s="810"/>
      <c r="AZ21" s="805"/>
      <c r="BA21" s="806"/>
      <c r="BB21" s="809"/>
      <c r="BC21" s="810"/>
      <c r="BD21" s="805"/>
      <c r="BE21" s="831"/>
      <c r="BF21" s="811"/>
      <c r="BG21" s="802"/>
      <c r="BH21" s="803"/>
      <c r="BI21" s="804"/>
      <c r="BJ21" s="811"/>
      <c r="BK21" s="802"/>
      <c r="BL21" s="803"/>
      <c r="BM21" s="804"/>
      <c r="BN21" s="801"/>
      <c r="BO21" s="802"/>
      <c r="BP21" s="803"/>
      <c r="BQ21" s="804"/>
      <c r="BR21" s="831"/>
      <c r="BS21" s="810"/>
      <c r="BT21" s="805"/>
      <c r="BU21" s="806"/>
    </row>
    <row r="22" spans="1:141" ht="16.5" customHeight="1" x14ac:dyDescent="0.25">
      <c r="A22" s="221"/>
      <c r="B22" s="140"/>
      <c r="C22" s="139" t="s">
        <v>13</v>
      </c>
      <c r="D22" s="139"/>
      <c r="E22" s="138" t="s">
        <v>13</v>
      </c>
      <c r="F22" s="140"/>
      <c r="G22" s="139" t="s">
        <v>13</v>
      </c>
      <c r="H22" s="139"/>
      <c r="I22" s="138" t="s">
        <v>13</v>
      </c>
      <c r="J22" s="140"/>
      <c r="K22" s="139" t="s">
        <v>13</v>
      </c>
      <c r="L22" s="139"/>
      <c r="M22" s="138" t="s">
        <v>13</v>
      </c>
      <c r="N22" s="140"/>
      <c r="O22" s="139" t="s">
        <v>13</v>
      </c>
      <c r="P22" s="139"/>
      <c r="Q22" s="138" t="s">
        <v>13</v>
      </c>
      <c r="R22" s="137"/>
      <c r="S22" s="136" t="s">
        <v>13</v>
      </c>
      <c r="T22" s="136"/>
      <c r="U22" s="135" t="s">
        <v>13</v>
      </c>
      <c r="V22" s="141"/>
      <c r="W22" s="136" t="s">
        <v>13</v>
      </c>
      <c r="X22" s="136"/>
      <c r="Y22" s="220" t="s">
        <v>13</v>
      </c>
      <c r="Z22" s="140"/>
      <c r="AA22" s="139" t="s">
        <v>13</v>
      </c>
      <c r="AB22" s="139"/>
      <c r="AC22" s="138" t="s">
        <v>13</v>
      </c>
      <c r="AD22" s="140"/>
      <c r="AE22" s="139" t="s">
        <v>13</v>
      </c>
      <c r="AF22" s="139"/>
      <c r="AG22" s="138" t="s">
        <v>13</v>
      </c>
      <c r="AH22" s="140"/>
      <c r="AI22" s="139" t="s">
        <v>13</v>
      </c>
      <c r="AJ22" s="139"/>
      <c r="AK22" s="138" t="s">
        <v>13</v>
      </c>
      <c r="AL22" s="137"/>
      <c r="AM22" s="136" t="s">
        <v>13</v>
      </c>
      <c r="AN22" s="136"/>
      <c r="AO22" s="220" t="s">
        <v>13</v>
      </c>
      <c r="AP22" s="140"/>
      <c r="AQ22" s="139" t="s">
        <v>13</v>
      </c>
      <c r="AR22" s="139"/>
      <c r="AS22" s="138" t="s">
        <v>13</v>
      </c>
      <c r="AT22" s="140"/>
      <c r="AU22" s="139" t="s">
        <v>13</v>
      </c>
      <c r="AV22" s="139"/>
      <c r="AW22" s="138" t="s">
        <v>13</v>
      </c>
      <c r="AX22" s="137"/>
      <c r="AY22" s="136" t="s">
        <v>13</v>
      </c>
      <c r="AZ22" s="136"/>
      <c r="BA22" s="135" t="s">
        <v>13</v>
      </c>
      <c r="BB22" s="141"/>
      <c r="BC22" s="136" t="s">
        <v>13</v>
      </c>
      <c r="BD22" s="136"/>
      <c r="BE22" s="220" t="s">
        <v>13</v>
      </c>
      <c r="BF22" s="140"/>
      <c r="BG22" s="139" t="s">
        <v>13</v>
      </c>
      <c r="BH22" s="139"/>
      <c r="BI22" s="138" t="s">
        <v>13</v>
      </c>
      <c r="BJ22" s="140"/>
      <c r="BK22" s="139" t="s">
        <v>13</v>
      </c>
      <c r="BL22" s="139"/>
      <c r="BM22" s="138" t="s">
        <v>13</v>
      </c>
      <c r="BN22" s="142"/>
      <c r="BO22" s="139" t="s">
        <v>13</v>
      </c>
      <c r="BP22" s="139"/>
      <c r="BQ22" s="138" t="s">
        <v>13</v>
      </c>
      <c r="BR22" s="137"/>
      <c r="BS22" s="136" t="s">
        <v>13</v>
      </c>
      <c r="BT22" s="136"/>
      <c r="BU22" s="135" t="s">
        <v>13</v>
      </c>
    </row>
    <row r="23" spans="1:141" ht="24.95" customHeight="1" x14ac:dyDescent="0.3">
      <c r="A23" s="219" t="s">
        <v>1</v>
      </c>
      <c r="B23" s="19"/>
      <c r="C23" s="95"/>
      <c r="D23" s="94"/>
      <c r="E23" s="20"/>
      <c r="F23" s="850" t="s">
        <v>81</v>
      </c>
      <c r="G23" s="851"/>
      <c r="H23" s="851"/>
      <c r="I23" s="852"/>
      <c r="J23" s="19"/>
      <c r="K23" s="25"/>
      <c r="L23" s="28"/>
      <c r="M23" s="20"/>
      <c r="N23" s="850" t="s">
        <v>81</v>
      </c>
      <c r="O23" s="851"/>
      <c r="P23" s="851"/>
      <c r="Q23" s="852"/>
      <c r="R23" s="83"/>
      <c r="S23" s="92"/>
      <c r="T23" s="91"/>
      <c r="U23" s="80"/>
      <c r="V23" s="90"/>
      <c r="W23" s="92"/>
      <c r="X23" s="91"/>
      <c r="Y23" s="83"/>
      <c r="Z23" s="850" t="s">
        <v>81</v>
      </c>
      <c r="AA23" s="851"/>
      <c r="AB23" s="851"/>
      <c r="AC23" s="852"/>
      <c r="AD23" s="850" t="s">
        <v>81</v>
      </c>
      <c r="AE23" s="851"/>
      <c r="AF23" s="851"/>
      <c r="AG23" s="852"/>
      <c r="AH23" s="850" t="s">
        <v>81</v>
      </c>
      <c r="AI23" s="851"/>
      <c r="AJ23" s="851"/>
      <c r="AK23" s="852"/>
      <c r="AL23" s="215"/>
      <c r="AM23" s="214"/>
      <c r="AN23" s="213"/>
      <c r="AO23" s="218"/>
      <c r="AP23" s="850" t="s">
        <v>81</v>
      </c>
      <c r="AQ23" s="851"/>
      <c r="AR23" s="851"/>
      <c r="AS23" s="852"/>
      <c r="AT23" s="116"/>
      <c r="AU23" s="115"/>
      <c r="AV23" s="114"/>
      <c r="AW23" s="131"/>
      <c r="AX23" s="83"/>
      <c r="AY23" s="92"/>
      <c r="AZ23" s="91"/>
      <c r="BA23" s="80"/>
      <c r="BB23" s="90"/>
      <c r="BC23" s="92"/>
      <c r="BD23" s="91"/>
      <c r="BE23" s="83"/>
      <c r="BF23" s="850" t="s">
        <v>81</v>
      </c>
      <c r="BG23" s="851"/>
      <c r="BH23" s="851"/>
      <c r="BI23" s="852"/>
      <c r="BJ23" s="850" t="s">
        <v>81</v>
      </c>
      <c r="BK23" s="851"/>
      <c r="BL23" s="851"/>
      <c r="BM23" s="852"/>
      <c r="BN23" s="93"/>
      <c r="BO23" s="95"/>
      <c r="BP23" s="94"/>
      <c r="BQ23" s="20"/>
      <c r="BR23" s="83"/>
      <c r="BS23" s="92"/>
      <c r="BT23" s="91"/>
      <c r="BU23" s="80"/>
    </row>
    <row r="24" spans="1:141" ht="24.95" customHeight="1" x14ac:dyDescent="0.3">
      <c r="A24" s="169" t="s">
        <v>57</v>
      </c>
      <c r="B24" s="19"/>
      <c r="C24" s="95"/>
      <c r="D24" s="94"/>
      <c r="E24" s="20"/>
      <c r="F24" s="19"/>
      <c r="G24" s="25"/>
      <c r="H24" s="28"/>
      <c r="I24" s="20"/>
      <c r="J24" s="19"/>
      <c r="K24" s="25"/>
      <c r="L24" s="84"/>
      <c r="M24" s="20"/>
      <c r="N24" s="850" t="s">
        <v>81</v>
      </c>
      <c r="O24" s="851"/>
      <c r="P24" s="851"/>
      <c r="Q24" s="852"/>
      <c r="R24" s="83"/>
      <c r="S24" s="92"/>
      <c r="T24" s="91"/>
      <c r="U24" s="80"/>
      <c r="V24" s="90"/>
      <c r="W24" s="92"/>
      <c r="X24" s="91"/>
      <c r="Y24" s="83"/>
      <c r="Z24" s="850" t="s">
        <v>81</v>
      </c>
      <c r="AA24" s="851"/>
      <c r="AB24" s="851"/>
      <c r="AC24" s="852"/>
      <c r="AD24" s="850" t="s">
        <v>81</v>
      </c>
      <c r="AE24" s="851"/>
      <c r="AF24" s="851"/>
      <c r="AG24" s="852"/>
      <c r="AH24" s="850" t="s">
        <v>81</v>
      </c>
      <c r="AI24" s="851"/>
      <c r="AJ24" s="851"/>
      <c r="AK24" s="852"/>
      <c r="AL24" s="215"/>
      <c r="AM24" s="214"/>
      <c r="AN24" s="213"/>
      <c r="AO24" s="218"/>
      <c r="AP24" s="850" t="s">
        <v>81</v>
      </c>
      <c r="AQ24" s="851"/>
      <c r="AR24" s="851"/>
      <c r="AS24" s="852"/>
      <c r="AT24" s="116"/>
      <c r="AU24" s="115"/>
      <c r="AV24" s="114"/>
      <c r="AW24" s="131"/>
      <c r="AX24" s="83"/>
      <c r="AY24" s="92"/>
      <c r="AZ24" s="91"/>
      <c r="BA24" s="80"/>
      <c r="BB24" s="90"/>
      <c r="BC24" s="92"/>
      <c r="BD24" s="91"/>
      <c r="BE24" s="83"/>
      <c r="BF24" s="850" t="s">
        <v>81</v>
      </c>
      <c r="BG24" s="851"/>
      <c r="BH24" s="851"/>
      <c r="BI24" s="852"/>
      <c r="BJ24" s="850" t="s">
        <v>81</v>
      </c>
      <c r="BK24" s="851"/>
      <c r="BL24" s="851"/>
      <c r="BM24" s="852"/>
      <c r="BN24" s="93"/>
      <c r="BO24" s="117"/>
      <c r="BP24" s="28"/>
      <c r="BQ24" s="20"/>
      <c r="BR24" s="83"/>
      <c r="BS24" s="92"/>
      <c r="BT24" s="91"/>
      <c r="BU24" s="80"/>
    </row>
    <row r="25" spans="1:141" ht="24.95" customHeight="1" x14ac:dyDescent="0.3">
      <c r="A25" s="169" t="s">
        <v>2</v>
      </c>
      <c r="B25" s="19"/>
      <c r="C25" s="25"/>
      <c r="D25" s="28"/>
      <c r="E25" s="20"/>
      <c r="F25" s="19"/>
      <c r="G25" s="93"/>
      <c r="H25" s="28"/>
      <c r="I25" s="20"/>
      <c r="J25" s="217"/>
      <c r="K25" s="25"/>
      <c r="L25" s="28"/>
      <c r="M25" s="20"/>
      <c r="N25" s="853" t="s">
        <v>80</v>
      </c>
      <c r="O25" s="854"/>
      <c r="P25" s="854"/>
      <c r="Q25" s="855"/>
      <c r="R25" s="83"/>
      <c r="S25" s="82"/>
      <c r="T25" s="101"/>
      <c r="U25" s="80"/>
      <c r="V25" s="90"/>
      <c r="W25" s="82"/>
      <c r="X25" s="101"/>
      <c r="Y25" s="83"/>
      <c r="Z25" s="853" t="s">
        <v>80</v>
      </c>
      <c r="AA25" s="854"/>
      <c r="AB25" s="854"/>
      <c r="AC25" s="855"/>
      <c r="AD25" s="853" t="s">
        <v>80</v>
      </c>
      <c r="AE25" s="854"/>
      <c r="AF25" s="854"/>
      <c r="AG25" s="855"/>
      <c r="AH25" s="853" t="s">
        <v>80</v>
      </c>
      <c r="AI25" s="854"/>
      <c r="AJ25" s="854"/>
      <c r="AK25" s="855"/>
      <c r="AL25" s="215"/>
      <c r="AM25" s="214"/>
      <c r="AN25" s="213"/>
      <c r="AO25" s="212"/>
      <c r="AP25" s="853" t="s">
        <v>80</v>
      </c>
      <c r="AQ25" s="854"/>
      <c r="AR25" s="854"/>
      <c r="AS25" s="855"/>
      <c r="AT25" s="116"/>
      <c r="AU25" s="115"/>
      <c r="AV25" s="114"/>
      <c r="AW25" s="113"/>
      <c r="AX25" s="83"/>
      <c r="AY25" s="82"/>
      <c r="AZ25" s="101"/>
      <c r="BA25" s="80"/>
      <c r="BB25" s="90"/>
      <c r="BC25" s="82"/>
      <c r="BD25" s="101"/>
      <c r="BE25" s="83"/>
      <c r="BF25" s="853" t="s">
        <v>80</v>
      </c>
      <c r="BG25" s="854"/>
      <c r="BH25" s="854"/>
      <c r="BI25" s="855"/>
      <c r="BJ25" s="19"/>
      <c r="BK25" s="25"/>
      <c r="BL25" s="28"/>
      <c r="BM25" s="20"/>
      <c r="BN25" s="93"/>
      <c r="BO25" s="25"/>
      <c r="BP25" s="94"/>
      <c r="BQ25" s="20"/>
      <c r="BR25" s="83"/>
      <c r="BS25" s="82"/>
      <c r="BT25" s="101"/>
      <c r="BU25" s="80"/>
    </row>
    <row r="26" spans="1:141" ht="24.95" customHeight="1" x14ac:dyDescent="0.3">
      <c r="A26" s="169" t="s">
        <v>3</v>
      </c>
      <c r="B26" s="19"/>
      <c r="C26" s="117"/>
      <c r="D26" s="28"/>
      <c r="E26" s="20"/>
      <c r="F26" s="216"/>
      <c r="G26" s="93"/>
      <c r="H26" s="84"/>
      <c r="I26" s="20"/>
      <c r="J26" s="19"/>
      <c r="K26" s="25"/>
      <c r="L26" s="28"/>
      <c r="M26" s="20"/>
      <c r="N26" s="853" t="s">
        <v>80</v>
      </c>
      <c r="O26" s="854"/>
      <c r="P26" s="854"/>
      <c r="Q26" s="855"/>
      <c r="R26" s="83"/>
      <c r="S26" s="82"/>
      <c r="T26" s="101"/>
      <c r="U26" s="80"/>
      <c r="V26" s="90"/>
      <c r="W26" s="82"/>
      <c r="X26" s="101"/>
      <c r="Y26" s="83"/>
      <c r="Z26" s="853" t="s">
        <v>80</v>
      </c>
      <c r="AA26" s="854"/>
      <c r="AB26" s="854"/>
      <c r="AC26" s="855"/>
      <c r="AD26" s="853" t="s">
        <v>80</v>
      </c>
      <c r="AE26" s="854"/>
      <c r="AF26" s="854"/>
      <c r="AG26" s="855"/>
      <c r="AH26" s="853" t="s">
        <v>80</v>
      </c>
      <c r="AI26" s="854"/>
      <c r="AJ26" s="854"/>
      <c r="AK26" s="855"/>
      <c r="AL26" s="215"/>
      <c r="AM26" s="214"/>
      <c r="AN26" s="213"/>
      <c r="AO26" s="212"/>
      <c r="AP26" s="853" t="s">
        <v>80</v>
      </c>
      <c r="AQ26" s="854"/>
      <c r="AR26" s="854"/>
      <c r="AS26" s="855"/>
      <c r="AT26" s="116"/>
      <c r="AU26" s="115"/>
      <c r="AV26" s="114"/>
      <c r="AW26" s="113"/>
      <c r="AX26" s="83"/>
      <c r="AY26" s="82"/>
      <c r="AZ26" s="101"/>
      <c r="BA26" s="80"/>
      <c r="BB26" s="90"/>
      <c r="BC26" s="82"/>
      <c r="BD26" s="101"/>
      <c r="BE26" s="83"/>
      <c r="BF26" s="853" t="s">
        <v>80</v>
      </c>
      <c r="BG26" s="854"/>
      <c r="BH26" s="854"/>
      <c r="BI26" s="855"/>
      <c r="BJ26" s="211"/>
      <c r="BK26" s="25"/>
      <c r="BL26" s="28"/>
      <c r="BM26" s="20"/>
      <c r="BN26" s="93"/>
      <c r="BO26" s="25"/>
      <c r="BP26" s="28"/>
      <c r="BQ26" s="20"/>
      <c r="BR26" s="83"/>
      <c r="BS26" s="82"/>
      <c r="BT26" s="101"/>
      <c r="BU26" s="80"/>
    </row>
    <row r="27" spans="1:141" ht="27" customHeight="1" x14ac:dyDescent="0.25">
      <c r="A27" s="169" t="s">
        <v>4</v>
      </c>
      <c r="B27" s="19"/>
      <c r="C27" s="25"/>
      <c r="D27" s="94"/>
      <c r="E27" s="20"/>
      <c r="F27" s="19"/>
      <c r="G27" s="95"/>
      <c r="H27" s="94"/>
      <c r="I27" s="20"/>
      <c r="J27" s="19"/>
      <c r="K27" s="25"/>
      <c r="L27" s="28"/>
      <c r="M27" s="20"/>
      <c r="N27" s="19"/>
      <c r="O27" s="25"/>
      <c r="P27" s="28"/>
      <c r="Q27" s="20"/>
      <c r="R27" s="83"/>
      <c r="S27" s="82"/>
      <c r="T27" s="101"/>
      <c r="U27" s="80"/>
      <c r="V27" s="90"/>
      <c r="W27" s="82"/>
      <c r="X27" s="101"/>
      <c r="Y27" s="83"/>
      <c r="Z27" s="19"/>
      <c r="AA27" s="95"/>
      <c r="AB27" s="94"/>
      <c r="AC27" s="20"/>
      <c r="AD27" s="19"/>
      <c r="AE27" s="25"/>
      <c r="AF27" s="28"/>
      <c r="AG27" s="20"/>
      <c r="AH27" s="19"/>
      <c r="AI27" s="25"/>
      <c r="AJ27" s="94"/>
      <c r="AK27" s="20"/>
      <c r="AL27" s="83"/>
      <c r="AM27" s="92"/>
      <c r="AN27" s="91"/>
      <c r="AO27" s="83"/>
      <c r="AP27" s="19"/>
      <c r="AQ27" s="25"/>
      <c r="AR27" s="28"/>
      <c r="AS27" s="20"/>
      <c r="AT27" s="19"/>
      <c r="AU27" s="25"/>
      <c r="AV27" s="28"/>
      <c r="AW27" s="20"/>
      <c r="AX27" s="83"/>
      <c r="AY27" s="82"/>
      <c r="AZ27" s="101"/>
      <c r="BA27" s="80"/>
      <c r="BB27" s="90"/>
      <c r="BC27" s="82"/>
      <c r="BD27" s="101"/>
      <c r="BE27" s="83"/>
      <c r="BF27" s="19"/>
      <c r="BG27" s="95"/>
      <c r="BH27" s="94"/>
      <c r="BI27" s="20"/>
      <c r="BJ27" s="19"/>
      <c r="BK27" s="25"/>
      <c r="BL27" s="93"/>
      <c r="BM27" s="20"/>
      <c r="BN27" s="184"/>
      <c r="BO27" s="25"/>
      <c r="BP27" s="28"/>
      <c r="BQ27" s="20"/>
      <c r="BR27" s="83"/>
      <c r="BS27" s="82"/>
      <c r="BT27" s="101"/>
      <c r="BU27" s="80"/>
    </row>
    <row r="28" spans="1:141" ht="24.95" customHeight="1" x14ac:dyDescent="0.25">
      <c r="A28" s="169" t="s">
        <v>5</v>
      </c>
      <c r="B28" s="19"/>
      <c r="C28" s="25"/>
      <c r="D28" s="28"/>
      <c r="E28" s="20"/>
      <c r="F28" s="19"/>
      <c r="G28" s="95"/>
      <c r="H28" s="94"/>
      <c r="I28" s="20"/>
      <c r="J28" s="19"/>
      <c r="K28" s="25"/>
      <c r="L28" s="26"/>
      <c r="M28" s="20"/>
      <c r="N28" s="19"/>
      <c r="O28" s="25"/>
      <c r="P28" s="26"/>
      <c r="Q28" s="20"/>
      <c r="R28" s="83"/>
      <c r="S28" s="82"/>
      <c r="T28" s="81"/>
      <c r="U28" s="80"/>
      <c r="V28" s="90"/>
      <c r="W28" s="82"/>
      <c r="X28" s="81"/>
      <c r="Y28" s="83"/>
      <c r="Z28" s="19"/>
      <c r="AA28" s="95"/>
      <c r="AB28" s="94"/>
      <c r="AC28" s="20"/>
      <c r="AD28" s="211"/>
      <c r="AE28" s="25"/>
      <c r="AF28" s="26"/>
      <c r="AG28" s="20"/>
      <c r="AH28" s="19"/>
      <c r="AI28" s="25"/>
      <c r="AJ28" s="28"/>
      <c r="AK28" s="20"/>
      <c r="AL28" s="83"/>
      <c r="AM28" s="92"/>
      <c r="AN28" s="91"/>
      <c r="AO28" s="83"/>
      <c r="AP28" s="19"/>
      <c r="AQ28" s="25"/>
      <c r="AR28" s="84"/>
      <c r="AS28" s="20"/>
      <c r="AT28" s="19"/>
      <c r="AU28" s="25"/>
      <c r="AV28" s="26"/>
      <c r="AW28" s="20"/>
      <c r="AX28" s="83"/>
      <c r="AY28" s="82"/>
      <c r="AZ28" s="81"/>
      <c r="BA28" s="80"/>
      <c r="BB28" s="90"/>
      <c r="BC28" s="82"/>
      <c r="BD28" s="81"/>
      <c r="BE28" s="83"/>
      <c r="BF28" s="19"/>
      <c r="BG28" s="95"/>
      <c r="BH28" s="94"/>
      <c r="BI28" s="20"/>
      <c r="BJ28" s="19"/>
      <c r="BK28" s="25"/>
      <c r="BL28" s="210"/>
      <c r="BM28" s="20"/>
      <c r="BN28" s="93"/>
      <c r="BO28" s="25"/>
      <c r="BP28" s="26"/>
      <c r="BQ28" s="20"/>
      <c r="BR28" s="83"/>
      <c r="BS28" s="82"/>
      <c r="BT28" s="81"/>
      <c r="BU28" s="80"/>
    </row>
    <row r="29" spans="1:141" ht="24.95" customHeight="1" thickBot="1" x14ac:dyDescent="0.3">
      <c r="A29" s="79" t="s">
        <v>53</v>
      </c>
      <c r="B29" s="29"/>
      <c r="C29" s="30"/>
      <c r="D29" s="31"/>
      <c r="E29" s="32"/>
      <c r="F29" s="29"/>
      <c r="G29" s="30"/>
      <c r="H29" s="31"/>
      <c r="I29" s="32"/>
      <c r="J29" s="29"/>
      <c r="K29" s="30"/>
      <c r="L29" s="31"/>
      <c r="M29" s="32"/>
      <c r="N29" s="29"/>
      <c r="O29" s="30"/>
      <c r="P29" s="31"/>
      <c r="Q29" s="32"/>
      <c r="R29" s="72"/>
      <c r="S29" s="71"/>
      <c r="T29" s="70"/>
      <c r="U29" s="69"/>
      <c r="V29" s="73"/>
      <c r="W29" s="71"/>
      <c r="X29" s="70"/>
      <c r="Y29" s="72"/>
      <c r="Z29" s="29"/>
      <c r="AA29" s="30"/>
      <c r="AB29" s="31"/>
      <c r="AC29" s="32"/>
      <c r="AD29" s="29"/>
      <c r="AE29" s="30"/>
      <c r="AF29" s="31"/>
      <c r="AG29" s="32"/>
      <c r="AH29" s="29"/>
      <c r="AI29" s="30"/>
      <c r="AJ29" s="31"/>
      <c r="AK29" s="32"/>
      <c r="AL29" s="72"/>
      <c r="AM29" s="71"/>
      <c r="AN29" s="70"/>
      <c r="AO29" s="72"/>
      <c r="AP29" s="29"/>
      <c r="AQ29" s="30"/>
      <c r="AR29" s="31"/>
      <c r="AS29" s="32"/>
      <c r="AT29" s="29"/>
      <c r="AU29" s="30"/>
      <c r="AV29" s="31"/>
      <c r="AW29" s="32"/>
      <c r="AX29" s="72"/>
      <c r="AY29" s="71"/>
      <c r="AZ29" s="70"/>
      <c r="BA29" s="69"/>
      <c r="BB29" s="73"/>
      <c r="BC29" s="71"/>
      <c r="BD29" s="70"/>
      <c r="BE29" s="72"/>
      <c r="BF29" s="29"/>
      <c r="BG29" s="30"/>
      <c r="BH29" s="31"/>
      <c r="BI29" s="32"/>
      <c r="BJ29" s="29"/>
      <c r="BK29" s="30"/>
      <c r="BL29" s="31"/>
      <c r="BM29" s="32"/>
      <c r="BN29" s="74"/>
      <c r="BO29" s="30"/>
      <c r="BP29" s="31"/>
      <c r="BQ29" s="32"/>
      <c r="BR29" s="72"/>
      <c r="BS29" s="71"/>
      <c r="BT29" s="70"/>
      <c r="BU29" s="69"/>
    </row>
    <row r="32" spans="1:141" ht="15.75" x14ac:dyDescent="0.25">
      <c r="A32" s="208" t="s">
        <v>8</v>
      </c>
      <c r="B32" s="209" t="s">
        <v>52</v>
      </c>
      <c r="C32" s="208" t="s">
        <v>51</v>
      </c>
      <c r="D32" s="209" t="s">
        <v>10</v>
      </c>
      <c r="E32" s="208" t="s">
        <v>33</v>
      </c>
      <c r="F32" s="856" t="s">
        <v>11</v>
      </c>
      <c r="G32" s="856"/>
      <c r="H32" s="856"/>
      <c r="I32" s="856"/>
      <c r="J32" s="856"/>
      <c r="K32" s="856"/>
      <c r="L32" s="856"/>
      <c r="M32" s="856"/>
      <c r="N32" s="856" t="s">
        <v>13</v>
      </c>
      <c r="O32" s="856"/>
      <c r="P32" s="856"/>
      <c r="Q32" s="856" t="s">
        <v>32</v>
      </c>
      <c r="R32" s="856"/>
      <c r="S32" s="856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</row>
    <row r="33" spans="1:69" ht="16.5" x14ac:dyDescent="0.3">
      <c r="A33" s="204" t="s">
        <v>65</v>
      </c>
      <c r="B33" s="204" t="s">
        <v>7</v>
      </c>
      <c r="C33" s="206">
        <v>1</v>
      </c>
      <c r="D33" s="204">
        <v>30</v>
      </c>
      <c r="E33" s="204" t="s">
        <v>6</v>
      </c>
      <c r="F33" s="857" t="s">
        <v>72</v>
      </c>
      <c r="G33" s="857"/>
      <c r="H33" s="857"/>
      <c r="I33" s="857"/>
      <c r="J33" s="857"/>
      <c r="K33" s="857"/>
      <c r="L33" s="857"/>
      <c r="M33" s="857"/>
      <c r="N33" s="860" t="s">
        <v>63</v>
      </c>
      <c r="O33" s="860"/>
      <c r="P33" s="860"/>
      <c r="Q33" s="860">
        <v>3</v>
      </c>
      <c r="R33" s="860"/>
      <c r="S33" s="860"/>
      <c r="Z33" s="666"/>
      <c r="AA33" s="666"/>
      <c r="AB33" s="666"/>
      <c r="AC33" s="666"/>
      <c r="AD33" s="666"/>
      <c r="AE33" s="666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BQ33" s="207"/>
    </row>
    <row r="34" spans="1:69" ht="16.5" x14ac:dyDescent="0.3">
      <c r="A34" s="204" t="s">
        <v>65</v>
      </c>
      <c r="B34" s="204" t="s">
        <v>7</v>
      </c>
      <c r="C34" s="206">
        <v>1</v>
      </c>
      <c r="D34" s="204">
        <v>30</v>
      </c>
      <c r="E34" s="204" t="s">
        <v>6</v>
      </c>
      <c r="F34" s="857" t="s">
        <v>74</v>
      </c>
      <c r="G34" s="857"/>
      <c r="H34" s="857"/>
      <c r="I34" s="857"/>
      <c r="J34" s="857"/>
      <c r="K34" s="857"/>
      <c r="L34" s="857"/>
      <c r="M34" s="857"/>
      <c r="N34" s="860" t="s">
        <v>73</v>
      </c>
      <c r="O34" s="860"/>
      <c r="P34" s="860"/>
      <c r="Q34" s="860">
        <v>2</v>
      </c>
      <c r="R34" s="860"/>
      <c r="S34" s="860"/>
      <c r="Z34" s="666"/>
      <c r="AA34" s="666"/>
      <c r="AB34" s="666"/>
      <c r="AC34" s="666"/>
      <c r="AD34" s="666"/>
      <c r="AE34" s="666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</row>
    <row r="35" spans="1:69" ht="16.5" x14ac:dyDescent="0.3">
      <c r="A35" s="204" t="s">
        <v>65</v>
      </c>
      <c r="B35" s="204" t="s">
        <v>7</v>
      </c>
      <c r="C35" s="206">
        <v>1</v>
      </c>
      <c r="D35" s="204">
        <v>30</v>
      </c>
      <c r="E35" s="204" t="s">
        <v>6</v>
      </c>
      <c r="F35" s="857" t="s">
        <v>79</v>
      </c>
      <c r="G35" s="857"/>
      <c r="H35" s="857"/>
      <c r="I35" s="857"/>
      <c r="J35" s="857"/>
      <c r="K35" s="857"/>
      <c r="L35" s="857"/>
      <c r="M35" s="857"/>
      <c r="N35" s="860" t="s">
        <v>68</v>
      </c>
      <c r="O35" s="860"/>
      <c r="P35" s="860"/>
      <c r="Q35" s="860">
        <v>1</v>
      </c>
      <c r="R35" s="860"/>
      <c r="S35" s="860"/>
      <c r="Z35" s="666"/>
      <c r="AA35" s="666"/>
      <c r="AB35" s="666"/>
      <c r="AC35" s="666"/>
      <c r="AD35" s="666"/>
      <c r="AE35" s="666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1:69" ht="16.5" x14ac:dyDescent="0.3">
      <c r="A36" s="204" t="s">
        <v>65</v>
      </c>
      <c r="B36" s="204" t="s">
        <v>7</v>
      </c>
      <c r="C36" s="206">
        <v>1</v>
      </c>
      <c r="D36" s="204">
        <v>30</v>
      </c>
      <c r="E36" s="204" t="s">
        <v>6</v>
      </c>
      <c r="F36" s="857" t="s">
        <v>78</v>
      </c>
      <c r="G36" s="857"/>
      <c r="H36" s="857"/>
      <c r="I36" s="857"/>
      <c r="J36" s="857"/>
      <c r="K36" s="857"/>
      <c r="L36" s="857"/>
      <c r="M36" s="857"/>
      <c r="N36" s="860" t="s">
        <v>66</v>
      </c>
      <c r="O36" s="860"/>
      <c r="P36" s="860"/>
      <c r="Q36" s="860">
        <v>4</v>
      </c>
      <c r="R36" s="860"/>
      <c r="S36" s="860"/>
      <c r="Z36" s="666"/>
      <c r="AA36" s="666"/>
      <c r="AB36" s="666"/>
      <c r="AC36" s="666"/>
      <c r="AD36" s="666"/>
      <c r="AE36" s="666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</row>
    <row r="37" spans="1:69" ht="16.5" x14ac:dyDescent="0.3">
      <c r="A37" s="204" t="s">
        <v>65</v>
      </c>
      <c r="B37" s="204" t="s">
        <v>7</v>
      </c>
      <c r="C37" s="206">
        <v>1</v>
      </c>
      <c r="D37" s="204">
        <v>30</v>
      </c>
      <c r="E37" s="204" t="s">
        <v>6</v>
      </c>
      <c r="F37" s="857" t="s">
        <v>70</v>
      </c>
      <c r="G37" s="857"/>
      <c r="H37" s="857"/>
      <c r="I37" s="857"/>
      <c r="J37" s="857"/>
      <c r="K37" s="857"/>
      <c r="L37" s="857"/>
      <c r="M37" s="857"/>
      <c r="N37" s="860" t="s">
        <v>69</v>
      </c>
      <c r="O37" s="860"/>
      <c r="P37" s="860"/>
      <c r="Q37" s="860">
        <v>5</v>
      </c>
      <c r="R37" s="860"/>
      <c r="S37" s="860"/>
      <c r="Z37" s="666"/>
      <c r="AA37" s="666"/>
      <c r="AB37" s="666"/>
      <c r="AC37" s="666"/>
      <c r="AD37" s="666"/>
      <c r="AE37" s="666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69" ht="16.5" x14ac:dyDescent="0.3">
      <c r="A38" s="205" t="s">
        <v>65</v>
      </c>
      <c r="B38" s="205" t="s">
        <v>7</v>
      </c>
      <c r="C38" s="206">
        <v>1</v>
      </c>
      <c r="D38" s="205">
        <v>30</v>
      </c>
      <c r="E38" s="204" t="s">
        <v>6</v>
      </c>
      <c r="F38" s="857" t="s">
        <v>77</v>
      </c>
      <c r="G38" s="857"/>
      <c r="H38" s="857"/>
      <c r="I38" s="857"/>
      <c r="J38" s="857"/>
      <c r="K38" s="857"/>
      <c r="L38" s="857"/>
      <c r="M38" s="857"/>
      <c r="N38" s="860" t="s">
        <v>76</v>
      </c>
      <c r="O38" s="860"/>
      <c r="P38" s="860"/>
      <c r="Q38" s="860">
        <v>6</v>
      </c>
      <c r="R38" s="860"/>
      <c r="S38" s="860"/>
      <c r="Z38" s="666"/>
      <c r="AA38" s="666"/>
      <c r="AB38" s="666"/>
      <c r="AC38" s="666"/>
      <c r="AD38" s="666"/>
      <c r="AE38" s="66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69" ht="16.5" x14ac:dyDescent="0.3">
      <c r="A39" s="203" t="s">
        <v>65</v>
      </c>
      <c r="B39" s="201" t="s">
        <v>7</v>
      </c>
      <c r="C39" s="201">
        <v>3</v>
      </c>
      <c r="D39" s="201">
        <v>24</v>
      </c>
      <c r="E39" s="201" t="s">
        <v>6</v>
      </c>
      <c r="F39" s="859" t="s">
        <v>75</v>
      </c>
      <c r="G39" s="859"/>
      <c r="H39" s="859"/>
      <c r="I39" s="859"/>
      <c r="J39" s="859"/>
      <c r="K39" s="859"/>
      <c r="L39" s="859"/>
      <c r="M39" s="859"/>
      <c r="N39" s="799" t="s">
        <v>68</v>
      </c>
      <c r="O39" s="799"/>
      <c r="P39" s="799"/>
      <c r="Q39" s="799">
        <v>1</v>
      </c>
      <c r="R39" s="799"/>
      <c r="S39" s="799"/>
      <c r="Z39" s="666"/>
      <c r="AA39" s="666"/>
      <c r="AB39" s="666"/>
      <c r="AC39" s="666"/>
      <c r="AD39" s="666"/>
      <c r="AE39" s="666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  <row r="40" spans="1:69" ht="16.5" x14ac:dyDescent="0.3">
      <c r="A40" s="203" t="s">
        <v>65</v>
      </c>
      <c r="B40" s="201" t="s">
        <v>7</v>
      </c>
      <c r="C40" s="201">
        <v>3</v>
      </c>
      <c r="D40" s="201">
        <v>24</v>
      </c>
      <c r="E40" s="201" t="s">
        <v>6</v>
      </c>
      <c r="F40" s="859" t="s">
        <v>74</v>
      </c>
      <c r="G40" s="859"/>
      <c r="H40" s="859"/>
      <c r="I40" s="859"/>
      <c r="J40" s="859"/>
      <c r="K40" s="859"/>
      <c r="L40" s="859"/>
      <c r="M40" s="859"/>
      <c r="N40" s="799" t="s">
        <v>73</v>
      </c>
      <c r="O40" s="799"/>
      <c r="P40" s="799"/>
      <c r="Q40" s="799">
        <v>2</v>
      </c>
      <c r="R40" s="799"/>
      <c r="S40" s="799"/>
      <c r="Z40" s="666"/>
      <c r="AA40" s="666"/>
      <c r="AB40" s="666"/>
      <c r="AC40" s="666"/>
      <c r="AD40" s="666"/>
      <c r="AE40" s="666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1:69" ht="16.5" x14ac:dyDescent="0.3">
      <c r="A41" s="203" t="s">
        <v>65</v>
      </c>
      <c r="B41" s="201" t="s">
        <v>7</v>
      </c>
      <c r="C41" s="201">
        <v>3</v>
      </c>
      <c r="D41" s="201">
        <v>24</v>
      </c>
      <c r="E41" s="201" t="s">
        <v>6</v>
      </c>
      <c r="F41" s="859" t="s">
        <v>72</v>
      </c>
      <c r="G41" s="859"/>
      <c r="H41" s="859"/>
      <c r="I41" s="859"/>
      <c r="J41" s="859"/>
      <c r="K41" s="859"/>
      <c r="L41" s="859"/>
      <c r="M41" s="859"/>
      <c r="N41" s="799" t="s">
        <v>63</v>
      </c>
      <c r="O41" s="799"/>
      <c r="P41" s="799"/>
      <c r="Q41" s="799">
        <v>3</v>
      </c>
      <c r="R41" s="799"/>
      <c r="S41" s="799"/>
      <c r="Z41" s="666"/>
      <c r="AA41" s="666"/>
      <c r="AB41" s="666"/>
      <c r="AC41" s="666"/>
      <c r="AD41" s="666"/>
      <c r="AE41" s="666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</row>
    <row r="42" spans="1:69" ht="16.5" x14ac:dyDescent="0.3">
      <c r="A42" s="203" t="s">
        <v>65</v>
      </c>
      <c r="B42" s="201" t="s">
        <v>7</v>
      </c>
      <c r="C42" s="201">
        <v>3</v>
      </c>
      <c r="D42" s="201">
        <v>24</v>
      </c>
      <c r="E42" s="201" t="s">
        <v>6</v>
      </c>
      <c r="F42" s="859" t="s">
        <v>71</v>
      </c>
      <c r="G42" s="859"/>
      <c r="H42" s="859"/>
      <c r="I42" s="859"/>
      <c r="J42" s="859"/>
      <c r="K42" s="859"/>
      <c r="L42" s="859"/>
      <c r="M42" s="859"/>
      <c r="N42" s="799" t="s">
        <v>66</v>
      </c>
      <c r="O42" s="799"/>
      <c r="P42" s="799"/>
      <c r="Q42" s="799">
        <v>4</v>
      </c>
      <c r="R42" s="799"/>
      <c r="S42" s="799"/>
      <c r="Z42" s="666"/>
      <c r="AA42" s="666"/>
      <c r="AB42" s="666"/>
      <c r="AC42" s="666"/>
      <c r="AD42" s="666"/>
      <c r="AE42" s="666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69" ht="16.5" x14ac:dyDescent="0.3">
      <c r="A43" s="203" t="s">
        <v>65</v>
      </c>
      <c r="B43" s="202" t="s">
        <v>7</v>
      </c>
      <c r="C43" s="202">
        <v>3</v>
      </c>
      <c r="D43" s="202">
        <v>24</v>
      </c>
      <c r="E43" s="201" t="s">
        <v>6</v>
      </c>
      <c r="F43" s="859" t="s">
        <v>70</v>
      </c>
      <c r="G43" s="859"/>
      <c r="H43" s="859"/>
      <c r="I43" s="859"/>
      <c r="J43" s="859"/>
      <c r="K43" s="859"/>
      <c r="L43" s="859"/>
      <c r="M43" s="859"/>
      <c r="N43" s="799" t="s">
        <v>69</v>
      </c>
      <c r="O43" s="799"/>
      <c r="P43" s="799"/>
      <c r="Q43" s="799">
        <v>5</v>
      </c>
      <c r="R43" s="799"/>
      <c r="S43" s="799"/>
      <c r="Z43" s="666"/>
      <c r="AA43" s="666"/>
      <c r="AB43" s="666"/>
      <c r="AC43" s="666"/>
      <c r="AD43" s="666"/>
      <c r="AE43" s="66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69" ht="16.5" x14ac:dyDescent="0.3">
      <c r="A44" s="199" t="s">
        <v>65</v>
      </c>
      <c r="B44" s="199" t="s">
        <v>14</v>
      </c>
      <c r="C44" s="199">
        <v>1</v>
      </c>
      <c r="D44" s="200">
        <v>20</v>
      </c>
      <c r="E44" s="199" t="s">
        <v>6</v>
      </c>
      <c r="F44" s="858" t="s">
        <v>64</v>
      </c>
      <c r="G44" s="858"/>
      <c r="H44" s="858"/>
      <c r="I44" s="858"/>
      <c r="J44" s="858"/>
      <c r="K44" s="858"/>
      <c r="L44" s="858"/>
      <c r="M44" s="858"/>
      <c r="N44" s="858" t="s">
        <v>63</v>
      </c>
      <c r="O44" s="858"/>
      <c r="P44" s="858"/>
      <c r="Q44" s="858">
        <v>1</v>
      </c>
      <c r="R44" s="858"/>
      <c r="S44" s="858"/>
      <c r="Z44" s="666"/>
      <c r="AA44" s="666"/>
      <c r="AB44" s="666"/>
      <c r="AC44" s="666"/>
      <c r="AD44" s="666"/>
      <c r="AE44" s="666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</row>
    <row r="45" spans="1:69" ht="16.5" x14ac:dyDescent="0.3">
      <c r="A45" s="199" t="s">
        <v>65</v>
      </c>
      <c r="B45" s="199" t="s">
        <v>14</v>
      </c>
      <c r="C45" s="199">
        <v>1</v>
      </c>
      <c r="D45" s="200">
        <v>20</v>
      </c>
      <c r="E45" s="199" t="s">
        <v>6</v>
      </c>
      <c r="F45" s="858" t="s">
        <v>67</v>
      </c>
      <c r="G45" s="858"/>
      <c r="H45" s="858"/>
      <c r="I45" s="858"/>
      <c r="J45" s="858"/>
      <c r="K45" s="858"/>
      <c r="L45" s="858"/>
      <c r="M45" s="858"/>
      <c r="N45" s="858" t="s">
        <v>69</v>
      </c>
      <c r="O45" s="858"/>
      <c r="P45" s="858"/>
      <c r="Q45" s="858">
        <v>2</v>
      </c>
      <c r="R45" s="858"/>
      <c r="S45" s="858"/>
      <c r="Z45" s="666"/>
      <c r="AA45" s="666"/>
      <c r="AB45" s="666"/>
      <c r="AC45" s="666"/>
      <c r="AD45" s="666"/>
      <c r="AE45" s="666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1:69" ht="16.5" x14ac:dyDescent="0.3">
      <c r="A46" s="199" t="s">
        <v>65</v>
      </c>
      <c r="B46" s="199" t="s">
        <v>14</v>
      </c>
      <c r="C46" s="199">
        <v>1</v>
      </c>
      <c r="D46" s="200">
        <v>20</v>
      </c>
      <c r="E46" s="199" t="s">
        <v>6</v>
      </c>
      <c r="F46" s="858" t="s">
        <v>79</v>
      </c>
      <c r="G46" s="858"/>
      <c r="H46" s="858"/>
      <c r="I46" s="858"/>
      <c r="J46" s="858"/>
      <c r="K46" s="858"/>
      <c r="L46" s="858"/>
      <c r="M46" s="858"/>
      <c r="N46" s="858" t="s">
        <v>68</v>
      </c>
      <c r="O46" s="858"/>
      <c r="P46" s="858"/>
      <c r="Q46" s="858">
        <v>3</v>
      </c>
      <c r="R46" s="858"/>
      <c r="S46" s="858"/>
      <c r="Z46" s="666"/>
      <c r="AA46" s="666"/>
      <c r="AB46" s="666"/>
      <c r="AC46" s="666"/>
      <c r="AD46" s="666"/>
      <c r="AE46" s="666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</row>
    <row r="47" spans="1:69" ht="16.5" x14ac:dyDescent="0.3">
      <c r="A47" s="197" t="s">
        <v>65</v>
      </c>
      <c r="B47" s="197" t="s">
        <v>14</v>
      </c>
      <c r="C47" s="197">
        <v>3</v>
      </c>
      <c r="D47" s="198">
        <v>20</v>
      </c>
      <c r="E47" s="197" t="s">
        <v>6</v>
      </c>
      <c r="F47" s="861" t="s">
        <v>67</v>
      </c>
      <c r="G47" s="861"/>
      <c r="H47" s="861"/>
      <c r="I47" s="861"/>
      <c r="J47" s="861"/>
      <c r="K47" s="861"/>
      <c r="L47" s="861"/>
      <c r="M47" s="861"/>
      <c r="N47" s="861" t="s">
        <v>66</v>
      </c>
      <c r="O47" s="861"/>
      <c r="P47" s="861"/>
      <c r="Q47" s="861">
        <v>1</v>
      </c>
      <c r="R47" s="861"/>
      <c r="S47" s="861"/>
      <c r="Z47" s="666"/>
      <c r="AA47" s="666"/>
      <c r="AB47" s="666"/>
      <c r="AC47" s="666"/>
      <c r="AD47" s="666"/>
      <c r="AE47" s="666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1:69" ht="16.5" x14ac:dyDescent="0.3">
      <c r="A48" s="197" t="s">
        <v>65</v>
      </c>
      <c r="B48" s="197" t="s">
        <v>14</v>
      </c>
      <c r="C48" s="197">
        <v>3</v>
      </c>
      <c r="D48" s="198">
        <v>20</v>
      </c>
      <c r="E48" s="197" t="s">
        <v>6</v>
      </c>
      <c r="F48" s="861" t="s">
        <v>64</v>
      </c>
      <c r="G48" s="861"/>
      <c r="H48" s="861"/>
      <c r="I48" s="861"/>
      <c r="J48" s="861"/>
      <c r="K48" s="861"/>
      <c r="L48" s="861"/>
      <c r="M48" s="861"/>
      <c r="N48" s="861" t="s">
        <v>63</v>
      </c>
      <c r="O48" s="861"/>
      <c r="P48" s="861"/>
      <c r="Q48" s="861">
        <v>2</v>
      </c>
      <c r="R48" s="861"/>
      <c r="S48" s="861"/>
      <c r="Z48" s="666"/>
      <c r="AA48" s="666"/>
      <c r="AB48" s="666"/>
      <c r="AC48" s="666"/>
      <c r="AD48" s="666"/>
      <c r="AE48" s="666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26:49" x14ac:dyDescent="0.25"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26:49" x14ac:dyDescent="0.25"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</sheetData>
  <mergeCells count="206">
    <mergeCell ref="Q33:S33"/>
    <mergeCell ref="Q34:S34"/>
    <mergeCell ref="Q35:S35"/>
    <mergeCell ref="Q36:S36"/>
    <mergeCell ref="Q37:S37"/>
    <mergeCell ref="Q38:S38"/>
    <mergeCell ref="Q39:S39"/>
    <mergeCell ref="Q42:S42"/>
    <mergeCell ref="Q43:S43"/>
    <mergeCell ref="Q46:S46"/>
    <mergeCell ref="N48:P48"/>
    <mergeCell ref="F43:M43"/>
    <mergeCell ref="F40:M40"/>
    <mergeCell ref="F42:M42"/>
    <mergeCell ref="F41:M41"/>
    <mergeCell ref="F44:M44"/>
    <mergeCell ref="F45:M45"/>
    <mergeCell ref="N40:P40"/>
    <mergeCell ref="N41:P41"/>
    <mergeCell ref="N42:P42"/>
    <mergeCell ref="N43:P43"/>
    <mergeCell ref="N44:P44"/>
    <mergeCell ref="N45:P45"/>
    <mergeCell ref="F46:M46"/>
    <mergeCell ref="F47:M47"/>
    <mergeCell ref="N47:P47"/>
    <mergeCell ref="Q40:S40"/>
    <mergeCell ref="Q41:S41"/>
    <mergeCell ref="F48:M48"/>
    <mergeCell ref="Q47:S47"/>
    <mergeCell ref="Q48:S48"/>
    <mergeCell ref="Q44:S44"/>
    <mergeCell ref="Q45:S45"/>
    <mergeCell ref="F32:M32"/>
    <mergeCell ref="N32:P32"/>
    <mergeCell ref="F33:M33"/>
    <mergeCell ref="F37:M37"/>
    <mergeCell ref="F34:M34"/>
    <mergeCell ref="F36:M36"/>
    <mergeCell ref="F35:M35"/>
    <mergeCell ref="N46:P46"/>
    <mergeCell ref="F38:M38"/>
    <mergeCell ref="F39:M39"/>
    <mergeCell ref="N33:P33"/>
    <mergeCell ref="N34:P34"/>
    <mergeCell ref="N35:P35"/>
    <mergeCell ref="N36:P36"/>
    <mergeCell ref="N38:P38"/>
    <mergeCell ref="N37:P37"/>
    <mergeCell ref="N39:P39"/>
    <mergeCell ref="Q32:S32"/>
    <mergeCell ref="N25:Q25"/>
    <mergeCell ref="Z25:AC25"/>
    <mergeCell ref="AD25:AG25"/>
    <mergeCell ref="AH25:AK25"/>
    <mergeCell ref="AP25:AS25"/>
    <mergeCell ref="BF25:BI25"/>
    <mergeCell ref="N24:Q24"/>
    <mergeCell ref="BF24:BI24"/>
    <mergeCell ref="F23:I23"/>
    <mergeCell ref="N23:Q23"/>
    <mergeCell ref="Z23:AC23"/>
    <mergeCell ref="AD23:AG23"/>
    <mergeCell ref="AH23:AK23"/>
    <mergeCell ref="AP23:AS23"/>
    <mergeCell ref="AP15:AS15"/>
    <mergeCell ref="BF15:BI15"/>
    <mergeCell ref="N26:Q26"/>
    <mergeCell ref="Z26:AC26"/>
    <mergeCell ref="AD26:AG26"/>
    <mergeCell ref="AH26:AK26"/>
    <mergeCell ref="AP26:AS26"/>
    <mergeCell ref="BF26:BI26"/>
    <mergeCell ref="BF23:BI23"/>
    <mergeCell ref="BJ23:BM23"/>
    <mergeCell ref="BJ24:BM24"/>
    <mergeCell ref="Z24:AC24"/>
    <mergeCell ref="AD24:AG24"/>
    <mergeCell ref="AH24:AK24"/>
    <mergeCell ref="AP24:AS24"/>
    <mergeCell ref="BN21:BO21"/>
    <mergeCell ref="AB21:AC21"/>
    <mergeCell ref="AD21:AE21"/>
    <mergeCell ref="AF21:AG21"/>
    <mergeCell ref="AH21:AI21"/>
    <mergeCell ref="BB21:BC21"/>
    <mergeCell ref="BD21:BE21"/>
    <mergeCell ref="BF21:BG21"/>
    <mergeCell ref="BH21:BI21"/>
    <mergeCell ref="Z21:AA21"/>
    <mergeCell ref="BJ21:BK21"/>
    <mergeCell ref="BL21:BM21"/>
    <mergeCell ref="AJ21:AK21"/>
    <mergeCell ref="AP21:AQ21"/>
    <mergeCell ref="AR21:AS21"/>
    <mergeCell ref="AT21:AU21"/>
    <mergeCell ref="AV21:AW21"/>
    <mergeCell ref="AX21:AY21"/>
    <mergeCell ref="BR21:BS21"/>
    <mergeCell ref="BT21:BU21"/>
    <mergeCell ref="B20:E20"/>
    <mergeCell ref="F20:I20"/>
    <mergeCell ref="J20:M20"/>
    <mergeCell ref="N20:Q20"/>
    <mergeCell ref="R20:U20"/>
    <mergeCell ref="V20:Y20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1:O21"/>
    <mergeCell ref="BP21:BQ21"/>
    <mergeCell ref="AZ21:BA21"/>
    <mergeCell ref="AL21:AM21"/>
    <mergeCell ref="AN21:AO21"/>
    <mergeCell ref="BJ20:BM20"/>
    <mergeCell ref="BN20:BQ20"/>
    <mergeCell ref="BR20:BU20"/>
    <mergeCell ref="AL20:AO20"/>
    <mergeCell ref="AP20:AS20"/>
    <mergeCell ref="AT20:AW20"/>
    <mergeCell ref="AX20:BA20"/>
    <mergeCell ref="AP14:AS14"/>
    <mergeCell ref="BF14:BI14"/>
    <mergeCell ref="BB20:BE20"/>
    <mergeCell ref="BF20:BI20"/>
    <mergeCell ref="Z12:AC12"/>
    <mergeCell ref="AD12:AG12"/>
    <mergeCell ref="AH12:AK12"/>
    <mergeCell ref="AP12:AS12"/>
    <mergeCell ref="BF12:BI12"/>
    <mergeCell ref="Z13:AC13"/>
    <mergeCell ref="AD13:AG13"/>
    <mergeCell ref="AH13:AK13"/>
    <mergeCell ref="AP13:AS13"/>
    <mergeCell ref="BF13:BI13"/>
    <mergeCell ref="Z14:AC14"/>
    <mergeCell ref="AD14:AG14"/>
    <mergeCell ref="AH14:AK14"/>
    <mergeCell ref="Z15:AC15"/>
    <mergeCell ref="AD15:AG15"/>
    <mergeCell ref="AH15:AK15"/>
    <mergeCell ref="Z20:AC20"/>
    <mergeCell ref="AD20:AG20"/>
    <mergeCell ref="AH20:AK20"/>
    <mergeCell ref="Z10:AA10"/>
    <mergeCell ref="AB10:AC10"/>
    <mergeCell ref="AD10:AE10"/>
    <mergeCell ref="AF10:AG10"/>
    <mergeCell ref="AH10:AI10"/>
    <mergeCell ref="AJ10:AK10"/>
    <mergeCell ref="BT10:BU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AL10:AM10"/>
    <mergeCell ref="AN10:AO10"/>
    <mergeCell ref="AP10:AQ10"/>
    <mergeCell ref="AR10:AS10"/>
    <mergeCell ref="AT10:AU10"/>
    <mergeCell ref="AV10:AW10"/>
    <mergeCell ref="BJ9:BM9"/>
    <mergeCell ref="BN9:BQ9"/>
    <mergeCell ref="BR9:BU9"/>
    <mergeCell ref="Z9:AC9"/>
    <mergeCell ref="AD9:AG9"/>
    <mergeCell ref="AH9:AK9"/>
    <mergeCell ref="AL9:AO9"/>
    <mergeCell ref="AP9:AS9"/>
    <mergeCell ref="AT9:AW9"/>
    <mergeCell ref="AX9:BA9"/>
    <mergeCell ref="BB9:BE9"/>
    <mergeCell ref="BF9:BI9"/>
    <mergeCell ref="B9:E9"/>
    <mergeCell ref="F9:I9"/>
    <mergeCell ref="J9:M9"/>
    <mergeCell ref="N9:Q9"/>
    <mergeCell ref="R9:U9"/>
    <mergeCell ref="V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55"/>
  <sheetViews>
    <sheetView zoomScale="80" zoomScaleNormal="80" workbookViewId="0">
      <selection activeCell="AI34" sqref="AI34"/>
    </sheetView>
  </sheetViews>
  <sheetFormatPr defaultRowHeight="15.75" x14ac:dyDescent="0.25"/>
  <cols>
    <col min="1" max="1" width="15" style="231" customWidth="1"/>
    <col min="2" max="14" width="3.7109375" style="231" customWidth="1"/>
    <col min="15" max="15" width="4" style="231" customWidth="1"/>
    <col min="16" max="17" width="3.7109375" style="231" customWidth="1"/>
    <col min="18" max="25" width="3.7109375" style="231" hidden="1" customWidth="1"/>
    <col min="26" max="45" width="3.7109375" style="231" customWidth="1"/>
    <col min="46" max="57" width="3.7109375" style="231" hidden="1" customWidth="1"/>
    <col min="58" max="61" width="3.7109375" style="231" customWidth="1"/>
    <col min="62" max="65" width="3.7109375" style="231" hidden="1" customWidth="1"/>
    <col min="66" max="69" width="3.7109375" style="231" customWidth="1"/>
    <col min="70" max="236" width="9.140625" style="231"/>
    <col min="237" max="237" width="15" style="231" customWidth="1"/>
    <col min="238" max="241" width="4.28515625" style="231" customWidth="1"/>
    <col min="242" max="245" width="0" style="231" hidden="1" customWidth="1"/>
    <col min="246" max="252" width="4.28515625" style="231" customWidth="1"/>
    <col min="253" max="253" width="6.7109375" style="231" customWidth="1"/>
    <col min="254" max="261" width="0" style="231" hidden="1" customWidth="1"/>
    <col min="262" max="268" width="4.28515625" style="231" customWidth="1"/>
    <col min="269" max="269" width="6.140625" style="231" customWidth="1"/>
    <col min="270" max="273" width="0" style="231" hidden="1" customWidth="1"/>
    <col min="274" max="281" width="4.28515625" style="231" customWidth="1"/>
    <col min="282" max="293" width="0" style="231" hidden="1" customWidth="1"/>
    <col min="294" max="296" width="4.28515625" style="231" customWidth="1"/>
    <col min="297" max="297" width="6" style="231" customWidth="1"/>
    <col min="298" max="300" width="4.28515625" style="231" customWidth="1"/>
    <col min="301" max="301" width="6.7109375" style="231" customWidth="1"/>
    <col min="302" max="305" width="4.28515625" style="231" customWidth="1"/>
    <col min="306" max="309" width="0" style="231" hidden="1" customWidth="1"/>
    <col min="310" max="310" width="9.140625" style="231" customWidth="1"/>
    <col min="311" max="492" width="9.140625" style="231"/>
    <col min="493" max="493" width="15" style="231" customWidth="1"/>
    <col min="494" max="497" width="4.28515625" style="231" customWidth="1"/>
    <col min="498" max="501" width="0" style="231" hidden="1" customWidth="1"/>
    <col min="502" max="508" width="4.28515625" style="231" customWidth="1"/>
    <col min="509" max="509" width="6.7109375" style="231" customWidth="1"/>
    <col min="510" max="517" width="0" style="231" hidden="1" customWidth="1"/>
    <col min="518" max="524" width="4.28515625" style="231" customWidth="1"/>
    <col min="525" max="525" width="6.140625" style="231" customWidth="1"/>
    <col min="526" max="529" width="0" style="231" hidden="1" customWidth="1"/>
    <col min="530" max="537" width="4.28515625" style="231" customWidth="1"/>
    <col min="538" max="549" width="0" style="231" hidden="1" customWidth="1"/>
    <col min="550" max="552" width="4.28515625" style="231" customWidth="1"/>
    <col min="553" max="553" width="6" style="231" customWidth="1"/>
    <col min="554" max="556" width="4.28515625" style="231" customWidth="1"/>
    <col min="557" max="557" width="6.7109375" style="231" customWidth="1"/>
    <col min="558" max="561" width="4.28515625" style="231" customWidth="1"/>
    <col min="562" max="565" width="0" style="231" hidden="1" customWidth="1"/>
    <col min="566" max="566" width="9.140625" style="231" customWidth="1"/>
    <col min="567" max="748" width="9.140625" style="231"/>
    <col min="749" max="749" width="15" style="231" customWidth="1"/>
    <col min="750" max="753" width="4.28515625" style="231" customWidth="1"/>
    <col min="754" max="757" width="0" style="231" hidden="1" customWidth="1"/>
    <col min="758" max="764" width="4.28515625" style="231" customWidth="1"/>
    <col min="765" max="765" width="6.7109375" style="231" customWidth="1"/>
    <col min="766" max="773" width="0" style="231" hidden="1" customWidth="1"/>
    <col min="774" max="780" width="4.28515625" style="231" customWidth="1"/>
    <col min="781" max="781" width="6.140625" style="231" customWidth="1"/>
    <col min="782" max="785" width="0" style="231" hidden="1" customWidth="1"/>
    <col min="786" max="793" width="4.28515625" style="231" customWidth="1"/>
    <col min="794" max="805" width="0" style="231" hidden="1" customWidth="1"/>
    <col min="806" max="808" width="4.28515625" style="231" customWidth="1"/>
    <col min="809" max="809" width="6" style="231" customWidth="1"/>
    <col min="810" max="812" width="4.28515625" style="231" customWidth="1"/>
    <col min="813" max="813" width="6.7109375" style="231" customWidth="1"/>
    <col min="814" max="817" width="4.28515625" style="231" customWidth="1"/>
    <col min="818" max="821" width="0" style="231" hidden="1" customWidth="1"/>
    <col min="822" max="822" width="9.140625" style="231" customWidth="1"/>
    <col min="823" max="1004" width="9.140625" style="231"/>
    <col min="1005" max="1005" width="15" style="231" customWidth="1"/>
    <col min="1006" max="1009" width="4.28515625" style="231" customWidth="1"/>
    <col min="1010" max="1013" width="0" style="231" hidden="1" customWidth="1"/>
    <col min="1014" max="1020" width="4.28515625" style="231" customWidth="1"/>
    <col min="1021" max="1021" width="6.7109375" style="231" customWidth="1"/>
    <col min="1022" max="1029" width="0" style="231" hidden="1" customWidth="1"/>
    <col min="1030" max="1036" width="4.28515625" style="231" customWidth="1"/>
    <col min="1037" max="1037" width="6.140625" style="231" customWidth="1"/>
    <col min="1038" max="1041" width="0" style="231" hidden="1" customWidth="1"/>
    <col min="1042" max="1049" width="4.28515625" style="231" customWidth="1"/>
    <col min="1050" max="1061" width="0" style="231" hidden="1" customWidth="1"/>
    <col min="1062" max="1064" width="4.28515625" style="231" customWidth="1"/>
    <col min="1065" max="1065" width="6" style="231" customWidth="1"/>
    <col min="1066" max="1068" width="4.28515625" style="231" customWidth="1"/>
    <col min="1069" max="1069" width="6.7109375" style="231" customWidth="1"/>
    <col min="1070" max="1073" width="4.28515625" style="231" customWidth="1"/>
    <col min="1074" max="1077" width="0" style="231" hidden="1" customWidth="1"/>
    <col min="1078" max="1078" width="9.140625" style="231" customWidth="1"/>
    <col min="1079" max="1260" width="9.140625" style="231"/>
    <col min="1261" max="1261" width="15" style="231" customWidth="1"/>
    <col min="1262" max="1265" width="4.28515625" style="231" customWidth="1"/>
    <col min="1266" max="1269" width="0" style="231" hidden="1" customWidth="1"/>
    <col min="1270" max="1276" width="4.28515625" style="231" customWidth="1"/>
    <col min="1277" max="1277" width="6.7109375" style="231" customWidth="1"/>
    <col min="1278" max="1285" width="0" style="231" hidden="1" customWidth="1"/>
    <col min="1286" max="1292" width="4.28515625" style="231" customWidth="1"/>
    <col min="1293" max="1293" width="6.140625" style="231" customWidth="1"/>
    <col min="1294" max="1297" width="0" style="231" hidden="1" customWidth="1"/>
    <col min="1298" max="1305" width="4.28515625" style="231" customWidth="1"/>
    <col min="1306" max="1317" width="0" style="231" hidden="1" customWidth="1"/>
    <col min="1318" max="1320" width="4.28515625" style="231" customWidth="1"/>
    <col min="1321" max="1321" width="6" style="231" customWidth="1"/>
    <col min="1322" max="1324" width="4.28515625" style="231" customWidth="1"/>
    <col min="1325" max="1325" width="6.7109375" style="231" customWidth="1"/>
    <col min="1326" max="1329" width="4.28515625" style="231" customWidth="1"/>
    <col min="1330" max="1333" width="0" style="231" hidden="1" customWidth="1"/>
    <col min="1334" max="1334" width="9.140625" style="231" customWidth="1"/>
    <col min="1335" max="1516" width="9.140625" style="231"/>
    <col min="1517" max="1517" width="15" style="231" customWidth="1"/>
    <col min="1518" max="1521" width="4.28515625" style="231" customWidth="1"/>
    <col min="1522" max="1525" width="0" style="231" hidden="1" customWidth="1"/>
    <col min="1526" max="1532" width="4.28515625" style="231" customWidth="1"/>
    <col min="1533" max="1533" width="6.7109375" style="231" customWidth="1"/>
    <col min="1534" max="1541" width="0" style="231" hidden="1" customWidth="1"/>
    <col min="1542" max="1548" width="4.28515625" style="231" customWidth="1"/>
    <col min="1549" max="1549" width="6.140625" style="231" customWidth="1"/>
    <col min="1550" max="1553" width="0" style="231" hidden="1" customWidth="1"/>
    <col min="1554" max="1561" width="4.28515625" style="231" customWidth="1"/>
    <col min="1562" max="1573" width="0" style="231" hidden="1" customWidth="1"/>
    <col min="1574" max="1576" width="4.28515625" style="231" customWidth="1"/>
    <col min="1577" max="1577" width="6" style="231" customWidth="1"/>
    <col min="1578" max="1580" width="4.28515625" style="231" customWidth="1"/>
    <col min="1581" max="1581" width="6.7109375" style="231" customWidth="1"/>
    <col min="1582" max="1585" width="4.28515625" style="231" customWidth="1"/>
    <col min="1586" max="1589" width="0" style="231" hidden="1" customWidth="1"/>
    <col min="1590" max="1590" width="9.140625" style="231" customWidth="1"/>
    <col min="1591" max="1772" width="9.140625" style="231"/>
    <col min="1773" max="1773" width="15" style="231" customWidth="1"/>
    <col min="1774" max="1777" width="4.28515625" style="231" customWidth="1"/>
    <col min="1778" max="1781" width="0" style="231" hidden="1" customWidth="1"/>
    <col min="1782" max="1788" width="4.28515625" style="231" customWidth="1"/>
    <col min="1789" max="1789" width="6.7109375" style="231" customWidth="1"/>
    <col min="1790" max="1797" width="0" style="231" hidden="1" customWidth="1"/>
    <col min="1798" max="1804" width="4.28515625" style="231" customWidth="1"/>
    <col min="1805" max="1805" width="6.140625" style="231" customWidth="1"/>
    <col min="1806" max="1809" width="0" style="231" hidden="1" customWidth="1"/>
    <col min="1810" max="1817" width="4.28515625" style="231" customWidth="1"/>
    <col min="1818" max="1829" width="0" style="231" hidden="1" customWidth="1"/>
    <col min="1830" max="1832" width="4.28515625" style="231" customWidth="1"/>
    <col min="1833" max="1833" width="6" style="231" customWidth="1"/>
    <col min="1834" max="1836" width="4.28515625" style="231" customWidth="1"/>
    <col min="1837" max="1837" width="6.7109375" style="231" customWidth="1"/>
    <col min="1838" max="1841" width="4.28515625" style="231" customWidth="1"/>
    <col min="1842" max="1845" width="0" style="231" hidden="1" customWidth="1"/>
    <col min="1846" max="1846" width="9.140625" style="231" customWidth="1"/>
    <col min="1847" max="2028" width="9.140625" style="231"/>
    <col min="2029" max="2029" width="15" style="231" customWidth="1"/>
    <col min="2030" max="2033" width="4.28515625" style="231" customWidth="1"/>
    <col min="2034" max="2037" width="0" style="231" hidden="1" customWidth="1"/>
    <col min="2038" max="2044" width="4.28515625" style="231" customWidth="1"/>
    <col min="2045" max="2045" width="6.7109375" style="231" customWidth="1"/>
    <col min="2046" max="2053" width="0" style="231" hidden="1" customWidth="1"/>
    <col min="2054" max="2060" width="4.28515625" style="231" customWidth="1"/>
    <col min="2061" max="2061" width="6.140625" style="231" customWidth="1"/>
    <col min="2062" max="2065" width="0" style="231" hidden="1" customWidth="1"/>
    <col min="2066" max="2073" width="4.28515625" style="231" customWidth="1"/>
    <col min="2074" max="2085" width="0" style="231" hidden="1" customWidth="1"/>
    <col min="2086" max="2088" width="4.28515625" style="231" customWidth="1"/>
    <col min="2089" max="2089" width="6" style="231" customWidth="1"/>
    <col min="2090" max="2092" width="4.28515625" style="231" customWidth="1"/>
    <col min="2093" max="2093" width="6.7109375" style="231" customWidth="1"/>
    <col min="2094" max="2097" width="4.28515625" style="231" customWidth="1"/>
    <col min="2098" max="2101" width="0" style="231" hidden="1" customWidth="1"/>
    <col min="2102" max="2102" width="9.140625" style="231" customWidth="1"/>
    <col min="2103" max="2284" width="9.140625" style="231"/>
    <col min="2285" max="2285" width="15" style="231" customWidth="1"/>
    <col min="2286" max="2289" width="4.28515625" style="231" customWidth="1"/>
    <col min="2290" max="2293" width="0" style="231" hidden="1" customWidth="1"/>
    <col min="2294" max="2300" width="4.28515625" style="231" customWidth="1"/>
    <col min="2301" max="2301" width="6.7109375" style="231" customWidth="1"/>
    <col min="2302" max="2309" width="0" style="231" hidden="1" customWidth="1"/>
    <col min="2310" max="2316" width="4.28515625" style="231" customWidth="1"/>
    <col min="2317" max="2317" width="6.140625" style="231" customWidth="1"/>
    <col min="2318" max="2321" width="0" style="231" hidden="1" customWidth="1"/>
    <col min="2322" max="2329" width="4.28515625" style="231" customWidth="1"/>
    <col min="2330" max="2341" width="0" style="231" hidden="1" customWidth="1"/>
    <col min="2342" max="2344" width="4.28515625" style="231" customWidth="1"/>
    <col min="2345" max="2345" width="6" style="231" customWidth="1"/>
    <col min="2346" max="2348" width="4.28515625" style="231" customWidth="1"/>
    <col min="2349" max="2349" width="6.7109375" style="231" customWidth="1"/>
    <col min="2350" max="2353" width="4.28515625" style="231" customWidth="1"/>
    <col min="2354" max="2357" width="0" style="231" hidden="1" customWidth="1"/>
    <col min="2358" max="2358" width="9.140625" style="231" customWidth="1"/>
    <col min="2359" max="2540" width="9.140625" style="231"/>
    <col min="2541" max="2541" width="15" style="231" customWidth="1"/>
    <col min="2542" max="2545" width="4.28515625" style="231" customWidth="1"/>
    <col min="2546" max="2549" width="0" style="231" hidden="1" customWidth="1"/>
    <col min="2550" max="2556" width="4.28515625" style="231" customWidth="1"/>
    <col min="2557" max="2557" width="6.7109375" style="231" customWidth="1"/>
    <col min="2558" max="2565" width="0" style="231" hidden="1" customWidth="1"/>
    <col min="2566" max="2572" width="4.28515625" style="231" customWidth="1"/>
    <col min="2573" max="2573" width="6.140625" style="231" customWidth="1"/>
    <col min="2574" max="2577" width="0" style="231" hidden="1" customWidth="1"/>
    <col min="2578" max="2585" width="4.28515625" style="231" customWidth="1"/>
    <col min="2586" max="2597" width="0" style="231" hidden="1" customWidth="1"/>
    <col min="2598" max="2600" width="4.28515625" style="231" customWidth="1"/>
    <col min="2601" max="2601" width="6" style="231" customWidth="1"/>
    <col min="2602" max="2604" width="4.28515625" style="231" customWidth="1"/>
    <col min="2605" max="2605" width="6.7109375" style="231" customWidth="1"/>
    <col min="2606" max="2609" width="4.28515625" style="231" customWidth="1"/>
    <col min="2610" max="2613" width="0" style="231" hidden="1" customWidth="1"/>
    <col min="2614" max="2614" width="9.140625" style="231" customWidth="1"/>
    <col min="2615" max="2796" width="9.140625" style="231"/>
    <col min="2797" max="2797" width="15" style="231" customWidth="1"/>
    <col min="2798" max="2801" width="4.28515625" style="231" customWidth="1"/>
    <col min="2802" max="2805" width="0" style="231" hidden="1" customWidth="1"/>
    <col min="2806" max="2812" width="4.28515625" style="231" customWidth="1"/>
    <col min="2813" max="2813" width="6.7109375" style="231" customWidth="1"/>
    <col min="2814" max="2821" width="0" style="231" hidden="1" customWidth="1"/>
    <col min="2822" max="2828" width="4.28515625" style="231" customWidth="1"/>
    <col min="2829" max="2829" width="6.140625" style="231" customWidth="1"/>
    <col min="2830" max="2833" width="0" style="231" hidden="1" customWidth="1"/>
    <col min="2834" max="2841" width="4.28515625" style="231" customWidth="1"/>
    <col min="2842" max="2853" width="0" style="231" hidden="1" customWidth="1"/>
    <col min="2854" max="2856" width="4.28515625" style="231" customWidth="1"/>
    <col min="2857" max="2857" width="6" style="231" customWidth="1"/>
    <col min="2858" max="2860" width="4.28515625" style="231" customWidth="1"/>
    <col min="2861" max="2861" width="6.7109375" style="231" customWidth="1"/>
    <col min="2862" max="2865" width="4.28515625" style="231" customWidth="1"/>
    <col min="2866" max="2869" width="0" style="231" hidden="1" customWidth="1"/>
    <col min="2870" max="2870" width="9.140625" style="231" customWidth="1"/>
    <col min="2871" max="3052" width="9.140625" style="231"/>
    <col min="3053" max="3053" width="15" style="231" customWidth="1"/>
    <col min="3054" max="3057" width="4.28515625" style="231" customWidth="1"/>
    <col min="3058" max="3061" width="0" style="231" hidden="1" customWidth="1"/>
    <col min="3062" max="3068" width="4.28515625" style="231" customWidth="1"/>
    <col min="3069" max="3069" width="6.7109375" style="231" customWidth="1"/>
    <col min="3070" max="3077" width="0" style="231" hidden="1" customWidth="1"/>
    <col min="3078" max="3084" width="4.28515625" style="231" customWidth="1"/>
    <col min="3085" max="3085" width="6.140625" style="231" customWidth="1"/>
    <col min="3086" max="3089" width="0" style="231" hidden="1" customWidth="1"/>
    <col min="3090" max="3097" width="4.28515625" style="231" customWidth="1"/>
    <col min="3098" max="3109" width="0" style="231" hidden="1" customWidth="1"/>
    <col min="3110" max="3112" width="4.28515625" style="231" customWidth="1"/>
    <col min="3113" max="3113" width="6" style="231" customWidth="1"/>
    <col min="3114" max="3116" width="4.28515625" style="231" customWidth="1"/>
    <col min="3117" max="3117" width="6.7109375" style="231" customWidth="1"/>
    <col min="3118" max="3121" width="4.28515625" style="231" customWidth="1"/>
    <col min="3122" max="3125" width="0" style="231" hidden="1" customWidth="1"/>
    <col min="3126" max="3126" width="9.140625" style="231" customWidth="1"/>
    <col min="3127" max="3308" width="9.140625" style="231"/>
    <col min="3309" max="3309" width="15" style="231" customWidth="1"/>
    <col min="3310" max="3313" width="4.28515625" style="231" customWidth="1"/>
    <col min="3314" max="3317" width="0" style="231" hidden="1" customWidth="1"/>
    <col min="3318" max="3324" width="4.28515625" style="231" customWidth="1"/>
    <col min="3325" max="3325" width="6.7109375" style="231" customWidth="1"/>
    <col min="3326" max="3333" width="0" style="231" hidden="1" customWidth="1"/>
    <col min="3334" max="3340" width="4.28515625" style="231" customWidth="1"/>
    <col min="3341" max="3341" width="6.140625" style="231" customWidth="1"/>
    <col min="3342" max="3345" width="0" style="231" hidden="1" customWidth="1"/>
    <col min="3346" max="3353" width="4.28515625" style="231" customWidth="1"/>
    <col min="3354" max="3365" width="0" style="231" hidden="1" customWidth="1"/>
    <col min="3366" max="3368" width="4.28515625" style="231" customWidth="1"/>
    <col min="3369" max="3369" width="6" style="231" customWidth="1"/>
    <col min="3370" max="3372" width="4.28515625" style="231" customWidth="1"/>
    <col min="3373" max="3373" width="6.7109375" style="231" customWidth="1"/>
    <col min="3374" max="3377" width="4.28515625" style="231" customWidth="1"/>
    <col min="3378" max="3381" width="0" style="231" hidden="1" customWidth="1"/>
    <col min="3382" max="3382" width="9.140625" style="231" customWidth="1"/>
    <col min="3383" max="3564" width="9.140625" style="231"/>
    <col min="3565" max="3565" width="15" style="231" customWidth="1"/>
    <col min="3566" max="3569" width="4.28515625" style="231" customWidth="1"/>
    <col min="3570" max="3573" width="0" style="231" hidden="1" customWidth="1"/>
    <col min="3574" max="3580" width="4.28515625" style="231" customWidth="1"/>
    <col min="3581" max="3581" width="6.7109375" style="231" customWidth="1"/>
    <col min="3582" max="3589" width="0" style="231" hidden="1" customWidth="1"/>
    <col min="3590" max="3596" width="4.28515625" style="231" customWidth="1"/>
    <col min="3597" max="3597" width="6.140625" style="231" customWidth="1"/>
    <col min="3598" max="3601" width="0" style="231" hidden="1" customWidth="1"/>
    <col min="3602" max="3609" width="4.28515625" style="231" customWidth="1"/>
    <col min="3610" max="3621" width="0" style="231" hidden="1" customWidth="1"/>
    <col min="3622" max="3624" width="4.28515625" style="231" customWidth="1"/>
    <col min="3625" max="3625" width="6" style="231" customWidth="1"/>
    <col min="3626" max="3628" width="4.28515625" style="231" customWidth="1"/>
    <col min="3629" max="3629" width="6.7109375" style="231" customWidth="1"/>
    <col min="3630" max="3633" width="4.28515625" style="231" customWidth="1"/>
    <col min="3634" max="3637" width="0" style="231" hidden="1" customWidth="1"/>
    <col min="3638" max="3638" width="9.140625" style="231" customWidth="1"/>
    <col min="3639" max="3820" width="9.140625" style="231"/>
    <col min="3821" max="3821" width="15" style="231" customWidth="1"/>
    <col min="3822" max="3825" width="4.28515625" style="231" customWidth="1"/>
    <col min="3826" max="3829" width="0" style="231" hidden="1" customWidth="1"/>
    <col min="3830" max="3836" width="4.28515625" style="231" customWidth="1"/>
    <col min="3837" max="3837" width="6.7109375" style="231" customWidth="1"/>
    <col min="3838" max="3845" width="0" style="231" hidden="1" customWidth="1"/>
    <col min="3846" max="3852" width="4.28515625" style="231" customWidth="1"/>
    <col min="3853" max="3853" width="6.140625" style="231" customWidth="1"/>
    <col min="3854" max="3857" width="0" style="231" hidden="1" customWidth="1"/>
    <col min="3858" max="3865" width="4.28515625" style="231" customWidth="1"/>
    <col min="3866" max="3877" width="0" style="231" hidden="1" customWidth="1"/>
    <col min="3878" max="3880" width="4.28515625" style="231" customWidth="1"/>
    <col min="3881" max="3881" width="6" style="231" customWidth="1"/>
    <col min="3882" max="3884" width="4.28515625" style="231" customWidth="1"/>
    <col min="3885" max="3885" width="6.7109375" style="231" customWidth="1"/>
    <col min="3886" max="3889" width="4.28515625" style="231" customWidth="1"/>
    <col min="3890" max="3893" width="0" style="231" hidden="1" customWidth="1"/>
    <col min="3894" max="3894" width="9.140625" style="231" customWidth="1"/>
    <col min="3895" max="4076" width="9.140625" style="231"/>
    <col min="4077" max="4077" width="15" style="231" customWidth="1"/>
    <col min="4078" max="4081" width="4.28515625" style="231" customWidth="1"/>
    <col min="4082" max="4085" width="0" style="231" hidden="1" customWidth="1"/>
    <col min="4086" max="4092" width="4.28515625" style="231" customWidth="1"/>
    <col min="4093" max="4093" width="6.7109375" style="231" customWidth="1"/>
    <col min="4094" max="4101" width="0" style="231" hidden="1" customWidth="1"/>
    <col min="4102" max="4108" width="4.28515625" style="231" customWidth="1"/>
    <col min="4109" max="4109" width="6.140625" style="231" customWidth="1"/>
    <col min="4110" max="4113" width="0" style="231" hidden="1" customWidth="1"/>
    <col min="4114" max="4121" width="4.28515625" style="231" customWidth="1"/>
    <col min="4122" max="4133" width="0" style="231" hidden="1" customWidth="1"/>
    <col min="4134" max="4136" width="4.28515625" style="231" customWidth="1"/>
    <col min="4137" max="4137" width="6" style="231" customWidth="1"/>
    <col min="4138" max="4140" width="4.28515625" style="231" customWidth="1"/>
    <col min="4141" max="4141" width="6.7109375" style="231" customWidth="1"/>
    <col min="4142" max="4145" width="4.28515625" style="231" customWidth="1"/>
    <col min="4146" max="4149" width="0" style="231" hidden="1" customWidth="1"/>
    <col min="4150" max="4150" width="9.140625" style="231" customWidth="1"/>
    <col min="4151" max="4332" width="9.140625" style="231"/>
    <col min="4333" max="4333" width="15" style="231" customWidth="1"/>
    <col min="4334" max="4337" width="4.28515625" style="231" customWidth="1"/>
    <col min="4338" max="4341" width="0" style="231" hidden="1" customWidth="1"/>
    <col min="4342" max="4348" width="4.28515625" style="231" customWidth="1"/>
    <col min="4349" max="4349" width="6.7109375" style="231" customWidth="1"/>
    <col min="4350" max="4357" width="0" style="231" hidden="1" customWidth="1"/>
    <col min="4358" max="4364" width="4.28515625" style="231" customWidth="1"/>
    <col min="4365" max="4365" width="6.140625" style="231" customWidth="1"/>
    <col min="4366" max="4369" width="0" style="231" hidden="1" customWidth="1"/>
    <col min="4370" max="4377" width="4.28515625" style="231" customWidth="1"/>
    <col min="4378" max="4389" width="0" style="231" hidden="1" customWidth="1"/>
    <col min="4390" max="4392" width="4.28515625" style="231" customWidth="1"/>
    <col min="4393" max="4393" width="6" style="231" customWidth="1"/>
    <col min="4394" max="4396" width="4.28515625" style="231" customWidth="1"/>
    <col min="4397" max="4397" width="6.7109375" style="231" customWidth="1"/>
    <col min="4398" max="4401" width="4.28515625" style="231" customWidth="1"/>
    <col min="4402" max="4405" width="0" style="231" hidden="1" customWidth="1"/>
    <col min="4406" max="4406" width="9.140625" style="231" customWidth="1"/>
    <col min="4407" max="4588" width="9.140625" style="231"/>
    <col min="4589" max="4589" width="15" style="231" customWidth="1"/>
    <col min="4590" max="4593" width="4.28515625" style="231" customWidth="1"/>
    <col min="4594" max="4597" width="0" style="231" hidden="1" customWidth="1"/>
    <col min="4598" max="4604" width="4.28515625" style="231" customWidth="1"/>
    <col min="4605" max="4605" width="6.7109375" style="231" customWidth="1"/>
    <col min="4606" max="4613" width="0" style="231" hidden="1" customWidth="1"/>
    <col min="4614" max="4620" width="4.28515625" style="231" customWidth="1"/>
    <col min="4621" max="4621" width="6.140625" style="231" customWidth="1"/>
    <col min="4622" max="4625" width="0" style="231" hidden="1" customWidth="1"/>
    <col min="4626" max="4633" width="4.28515625" style="231" customWidth="1"/>
    <col min="4634" max="4645" width="0" style="231" hidden="1" customWidth="1"/>
    <col min="4646" max="4648" width="4.28515625" style="231" customWidth="1"/>
    <col min="4649" max="4649" width="6" style="231" customWidth="1"/>
    <col min="4650" max="4652" width="4.28515625" style="231" customWidth="1"/>
    <col min="4653" max="4653" width="6.7109375" style="231" customWidth="1"/>
    <col min="4654" max="4657" width="4.28515625" style="231" customWidth="1"/>
    <col min="4658" max="4661" width="0" style="231" hidden="1" customWidth="1"/>
    <col min="4662" max="4662" width="9.140625" style="231" customWidth="1"/>
    <col min="4663" max="4844" width="9.140625" style="231"/>
    <col min="4845" max="4845" width="15" style="231" customWidth="1"/>
    <col min="4846" max="4849" width="4.28515625" style="231" customWidth="1"/>
    <col min="4850" max="4853" width="0" style="231" hidden="1" customWidth="1"/>
    <col min="4854" max="4860" width="4.28515625" style="231" customWidth="1"/>
    <col min="4861" max="4861" width="6.7109375" style="231" customWidth="1"/>
    <col min="4862" max="4869" width="0" style="231" hidden="1" customWidth="1"/>
    <col min="4870" max="4876" width="4.28515625" style="231" customWidth="1"/>
    <col min="4877" max="4877" width="6.140625" style="231" customWidth="1"/>
    <col min="4878" max="4881" width="0" style="231" hidden="1" customWidth="1"/>
    <col min="4882" max="4889" width="4.28515625" style="231" customWidth="1"/>
    <col min="4890" max="4901" width="0" style="231" hidden="1" customWidth="1"/>
    <col min="4902" max="4904" width="4.28515625" style="231" customWidth="1"/>
    <col min="4905" max="4905" width="6" style="231" customWidth="1"/>
    <col min="4906" max="4908" width="4.28515625" style="231" customWidth="1"/>
    <col min="4909" max="4909" width="6.7109375" style="231" customWidth="1"/>
    <col min="4910" max="4913" width="4.28515625" style="231" customWidth="1"/>
    <col min="4914" max="4917" width="0" style="231" hidden="1" customWidth="1"/>
    <col min="4918" max="4918" width="9.140625" style="231" customWidth="1"/>
    <col min="4919" max="5100" width="9.140625" style="231"/>
    <col min="5101" max="5101" width="15" style="231" customWidth="1"/>
    <col min="5102" max="5105" width="4.28515625" style="231" customWidth="1"/>
    <col min="5106" max="5109" width="0" style="231" hidden="1" customWidth="1"/>
    <col min="5110" max="5116" width="4.28515625" style="231" customWidth="1"/>
    <col min="5117" max="5117" width="6.7109375" style="231" customWidth="1"/>
    <col min="5118" max="5125" width="0" style="231" hidden="1" customWidth="1"/>
    <col min="5126" max="5132" width="4.28515625" style="231" customWidth="1"/>
    <col min="5133" max="5133" width="6.140625" style="231" customWidth="1"/>
    <col min="5134" max="5137" width="0" style="231" hidden="1" customWidth="1"/>
    <col min="5138" max="5145" width="4.28515625" style="231" customWidth="1"/>
    <col min="5146" max="5157" width="0" style="231" hidden="1" customWidth="1"/>
    <col min="5158" max="5160" width="4.28515625" style="231" customWidth="1"/>
    <col min="5161" max="5161" width="6" style="231" customWidth="1"/>
    <col min="5162" max="5164" width="4.28515625" style="231" customWidth="1"/>
    <col min="5165" max="5165" width="6.7109375" style="231" customWidth="1"/>
    <col min="5166" max="5169" width="4.28515625" style="231" customWidth="1"/>
    <col min="5170" max="5173" width="0" style="231" hidden="1" customWidth="1"/>
    <col min="5174" max="5174" width="9.140625" style="231" customWidth="1"/>
    <col min="5175" max="5356" width="9.140625" style="231"/>
    <col min="5357" max="5357" width="15" style="231" customWidth="1"/>
    <col min="5358" max="5361" width="4.28515625" style="231" customWidth="1"/>
    <col min="5362" max="5365" width="0" style="231" hidden="1" customWidth="1"/>
    <col min="5366" max="5372" width="4.28515625" style="231" customWidth="1"/>
    <col min="5373" max="5373" width="6.7109375" style="231" customWidth="1"/>
    <col min="5374" max="5381" width="0" style="231" hidden="1" customWidth="1"/>
    <col min="5382" max="5388" width="4.28515625" style="231" customWidth="1"/>
    <col min="5389" max="5389" width="6.140625" style="231" customWidth="1"/>
    <col min="5390" max="5393" width="0" style="231" hidden="1" customWidth="1"/>
    <col min="5394" max="5401" width="4.28515625" style="231" customWidth="1"/>
    <col min="5402" max="5413" width="0" style="231" hidden="1" customWidth="1"/>
    <col min="5414" max="5416" width="4.28515625" style="231" customWidth="1"/>
    <col min="5417" max="5417" width="6" style="231" customWidth="1"/>
    <col min="5418" max="5420" width="4.28515625" style="231" customWidth="1"/>
    <col min="5421" max="5421" width="6.7109375" style="231" customWidth="1"/>
    <col min="5422" max="5425" width="4.28515625" style="231" customWidth="1"/>
    <col min="5426" max="5429" width="0" style="231" hidden="1" customWidth="1"/>
    <col min="5430" max="5430" width="9.140625" style="231" customWidth="1"/>
    <col min="5431" max="5612" width="9.140625" style="231"/>
    <col min="5613" max="5613" width="15" style="231" customWidth="1"/>
    <col min="5614" max="5617" width="4.28515625" style="231" customWidth="1"/>
    <col min="5618" max="5621" width="0" style="231" hidden="1" customWidth="1"/>
    <col min="5622" max="5628" width="4.28515625" style="231" customWidth="1"/>
    <col min="5629" max="5629" width="6.7109375" style="231" customWidth="1"/>
    <col min="5630" max="5637" width="0" style="231" hidden="1" customWidth="1"/>
    <col min="5638" max="5644" width="4.28515625" style="231" customWidth="1"/>
    <col min="5645" max="5645" width="6.140625" style="231" customWidth="1"/>
    <col min="5646" max="5649" width="0" style="231" hidden="1" customWidth="1"/>
    <col min="5650" max="5657" width="4.28515625" style="231" customWidth="1"/>
    <col min="5658" max="5669" width="0" style="231" hidden="1" customWidth="1"/>
    <col min="5670" max="5672" width="4.28515625" style="231" customWidth="1"/>
    <col min="5673" max="5673" width="6" style="231" customWidth="1"/>
    <col min="5674" max="5676" width="4.28515625" style="231" customWidth="1"/>
    <col min="5677" max="5677" width="6.7109375" style="231" customWidth="1"/>
    <col min="5678" max="5681" width="4.28515625" style="231" customWidth="1"/>
    <col min="5682" max="5685" width="0" style="231" hidden="1" customWidth="1"/>
    <col min="5686" max="5686" width="9.140625" style="231" customWidth="1"/>
    <col min="5687" max="5868" width="9.140625" style="231"/>
    <col min="5869" max="5869" width="15" style="231" customWidth="1"/>
    <col min="5870" max="5873" width="4.28515625" style="231" customWidth="1"/>
    <col min="5874" max="5877" width="0" style="231" hidden="1" customWidth="1"/>
    <col min="5878" max="5884" width="4.28515625" style="231" customWidth="1"/>
    <col min="5885" max="5885" width="6.7109375" style="231" customWidth="1"/>
    <col min="5886" max="5893" width="0" style="231" hidden="1" customWidth="1"/>
    <col min="5894" max="5900" width="4.28515625" style="231" customWidth="1"/>
    <col min="5901" max="5901" width="6.140625" style="231" customWidth="1"/>
    <col min="5902" max="5905" width="0" style="231" hidden="1" customWidth="1"/>
    <col min="5906" max="5913" width="4.28515625" style="231" customWidth="1"/>
    <col min="5914" max="5925" width="0" style="231" hidden="1" customWidth="1"/>
    <col min="5926" max="5928" width="4.28515625" style="231" customWidth="1"/>
    <col min="5929" max="5929" width="6" style="231" customWidth="1"/>
    <col min="5930" max="5932" width="4.28515625" style="231" customWidth="1"/>
    <col min="5933" max="5933" width="6.7109375" style="231" customWidth="1"/>
    <col min="5934" max="5937" width="4.28515625" style="231" customWidth="1"/>
    <col min="5938" max="5941" width="0" style="231" hidden="1" customWidth="1"/>
    <col min="5942" max="5942" width="9.140625" style="231" customWidth="1"/>
    <col min="5943" max="6124" width="9.140625" style="231"/>
    <col min="6125" max="6125" width="15" style="231" customWidth="1"/>
    <col min="6126" max="6129" width="4.28515625" style="231" customWidth="1"/>
    <col min="6130" max="6133" width="0" style="231" hidden="1" customWidth="1"/>
    <col min="6134" max="6140" width="4.28515625" style="231" customWidth="1"/>
    <col min="6141" max="6141" width="6.7109375" style="231" customWidth="1"/>
    <col min="6142" max="6149" width="0" style="231" hidden="1" customWidth="1"/>
    <col min="6150" max="6156" width="4.28515625" style="231" customWidth="1"/>
    <col min="6157" max="6157" width="6.140625" style="231" customWidth="1"/>
    <col min="6158" max="6161" width="0" style="231" hidden="1" customWidth="1"/>
    <col min="6162" max="6169" width="4.28515625" style="231" customWidth="1"/>
    <col min="6170" max="6181" width="0" style="231" hidden="1" customWidth="1"/>
    <col min="6182" max="6184" width="4.28515625" style="231" customWidth="1"/>
    <col min="6185" max="6185" width="6" style="231" customWidth="1"/>
    <col min="6186" max="6188" width="4.28515625" style="231" customWidth="1"/>
    <col min="6189" max="6189" width="6.7109375" style="231" customWidth="1"/>
    <col min="6190" max="6193" width="4.28515625" style="231" customWidth="1"/>
    <col min="6194" max="6197" width="0" style="231" hidden="1" customWidth="1"/>
    <col min="6198" max="6198" width="9.140625" style="231" customWidth="1"/>
    <col min="6199" max="6380" width="9.140625" style="231"/>
    <col min="6381" max="6381" width="15" style="231" customWidth="1"/>
    <col min="6382" max="6385" width="4.28515625" style="231" customWidth="1"/>
    <col min="6386" max="6389" width="0" style="231" hidden="1" customWidth="1"/>
    <col min="6390" max="6396" width="4.28515625" style="231" customWidth="1"/>
    <col min="6397" max="6397" width="6.7109375" style="231" customWidth="1"/>
    <col min="6398" max="6405" width="0" style="231" hidden="1" customWidth="1"/>
    <col min="6406" max="6412" width="4.28515625" style="231" customWidth="1"/>
    <col min="6413" max="6413" width="6.140625" style="231" customWidth="1"/>
    <col min="6414" max="6417" width="0" style="231" hidden="1" customWidth="1"/>
    <col min="6418" max="6425" width="4.28515625" style="231" customWidth="1"/>
    <col min="6426" max="6437" width="0" style="231" hidden="1" customWidth="1"/>
    <col min="6438" max="6440" width="4.28515625" style="231" customWidth="1"/>
    <col min="6441" max="6441" width="6" style="231" customWidth="1"/>
    <col min="6442" max="6444" width="4.28515625" style="231" customWidth="1"/>
    <col min="6445" max="6445" width="6.7109375" style="231" customWidth="1"/>
    <col min="6446" max="6449" width="4.28515625" style="231" customWidth="1"/>
    <col min="6450" max="6453" width="0" style="231" hidden="1" customWidth="1"/>
    <col min="6454" max="6454" width="9.140625" style="231" customWidth="1"/>
    <col min="6455" max="6636" width="9.140625" style="231"/>
    <col min="6637" max="6637" width="15" style="231" customWidth="1"/>
    <col min="6638" max="6641" width="4.28515625" style="231" customWidth="1"/>
    <col min="6642" max="6645" width="0" style="231" hidden="1" customWidth="1"/>
    <col min="6646" max="6652" width="4.28515625" style="231" customWidth="1"/>
    <col min="6653" max="6653" width="6.7109375" style="231" customWidth="1"/>
    <col min="6654" max="6661" width="0" style="231" hidden="1" customWidth="1"/>
    <col min="6662" max="6668" width="4.28515625" style="231" customWidth="1"/>
    <col min="6669" max="6669" width="6.140625" style="231" customWidth="1"/>
    <col min="6670" max="6673" width="0" style="231" hidden="1" customWidth="1"/>
    <col min="6674" max="6681" width="4.28515625" style="231" customWidth="1"/>
    <col min="6682" max="6693" width="0" style="231" hidden="1" customWidth="1"/>
    <col min="6694" max="6696" width="4.28515625" style="231" customWidth="1"/>
    <col min="6697" max="6697" width="6" style="231" customWidth="1"/>
    <col min="6698" max="6700" width="4.28515625" style="231" customWidth="1"/>
    <col min="6701" max="6701" width="6.7109375" style="231" customWidth="1"/>
    <col min="6702" max="6705" width="4.28515625" style="231" customWidth="1"/>
    <col min="6706" max="6709" width="0" style="231" hidden="1" customWidth="1"/>
    <col min="6710" max="6710" width="9.140625" style="231" customWidth="1"/>
    <col min="6711" max="6892" width="9.140625" style="231"/>
    <col min="6893" max="6893" width="15" style="231" customWidth="1"/>
    <col min="6894" max="6897" width="4.28515625" style="231" customWidth="1"/>
    <col min="6898" max="6901" width="0" style="231" hidden="1" customWidth="1"/>
    <col min="6902" max="6908" width="4.28515625" style="231" customWidth="1"/>
    <col min="6909" max="6909" width="6.7109375" style="231" customWidth="1"/>
    <col min="6910" max="6917" width="0" style="231" hidden="1" customWidth="1"/>
    <col min="6918" max="6924" width="4.28515625" style="231" customWidth="1"/>
    <col min="6925" max="6925" width="6.140625" style="231" customWidth="1"/>
    <col min="6926" max="6929" width="0" style="231" hidden="1" customWidth="1"/>
    <col min="6930" max="6937" width="4.28515625" style="231" customWidth="1"/>
    <col min="6938" max="6949" width="0" style="231" hidden="1" customWidth="1"/>
    <col min="6950" max="6952" width="4.28515625" style="231" customWidth="1"/>
    <col min="6953" max="6953" width="6" style="231" customWidth="1"/>
    <col min="6954" max="6956" width="4.28515625" style="231" customWidth="1"/>
    <col min="6957" max="6957" width="6.7109375" style="231" customWidth="1"/>
    <col min="6958" max="6961" width="4.28515625" style="231" customWidth="1"/>
    <col min="6962" max="6965" width="0" style="231" hidden="1" customWidth="1"/>
    <col min="6966" max="6966" width="9.140625" style="231" customWidth="1"/>
    <col min="6967" max="7148" width="9.140625" style="231"/>
    <col min="7149" max="7149" width="15" style="231" customWidth="1"/>
    <col min="7150" max="7153" width="4.28515625" style="231" customWidth="1"/>
    <col min="7154" max="7157" width="0" style="231" hidden="1" customWidth="1"/>
    <col min="7158" max="7164" width="4.28515625" style="231" customWidth="1"/>
    <col min="7165" max="7165" width="6.7109375" style="231" customWidth="1"/>
    <col min="7166" max="7173" width="0" style="231" hidden="1" customWidth="1"/>
    <col min="7174" max="7180" width="4.28515625" style="231" customWidth="1"/>
    <col min="7181" max="7181" width="6.140625" style="231" customWidth="1"/>
    <col min="7182" max="7185" width="0" style="231" hidden="1" customWidth="1"/>
    <col min="7186" max="7193" width="4.28515625" style="231" customWidth="1"/>
    <col min="7194" max="7205" width="0" style="231" hidden="1" customWidth="1"/>
    <col min="7206" max="7208" width="4.28515625" style="231" customWidth="1"/>
    <col min="7209" max="7209" width="6" style="231" customWidth="1"/>
    <col min="7210" max="7212" width="4.28515625" style="231" customWidth="1"/>
    <col min="7213" max="7213" width="6.7109375" style="231" customWidth="1"/>
    <col min="7214" max="7217" width="4.28515625" style="231" customWidth="1"/>
    <col min="7218" max="7221" width="0" style="231" hidden="1" customWidth="1"/>
    <col min="7222" max="7222" width="9.140625" style="231" customWidth="1"/>
    <col min="7223" max="7404" width="9.140625" style="231"/>
    <col min="7405" max="7405" width="15" style="231" customWidth="1"/>
    <col min="7406" max="7409" width="4.28515625" style="231" customWidth="1"/>
    <col min="7410" max="7413" width="0" style="231" hidden="1" customWidth="1"/>
    <col min="7414" max="7420" width="4.28515625" style="231" customWidth="1"/>
    <col min="7421" max="7421" width="6.7109375" style="231" customWidth="1"/>
    <col min="7422" max="7429" width="0" style="231" hidden="1" customWidth="1"/>
    <col min="7430" max="7436" width="4.28515625" style="231" customWidth="1"/>
    <col min="7437" max="7437" width="6.140625" style="231" customWidth="1"/>
    <col min="7438" max="7441" width="0" style="231" hidden="1" customWidth="1"/>
    <col min="7442" max="7449" width="4.28515625" style="231" customWidth="1"/>
    <col min="7450" max="7461" width="0" style="231" hidden="1" customWidth="1"/>
    <col min="7462" max="7464" width="4.28515625" style="231" customWidth="1"/>
    <col min="7465" max="7465" width="6" style="231" customWidth="1"/>
    <col min="7466" max="7468" width="4.28515625" style="231" customWidth="1"/>
    <col min="7469" max="7469" width="6.7109375" style="231" customWidth="1"/>
    <col min="7470" max="7473" width="4.28515625" style="231" customWidth="1"/>
    <col min="7474" max="7477" width="0" style="231" hidden="1" customWidth="1"/>
    <col min="7478" max="7478" width="9.140625" style="231" customWidth="1"/>
    <col min="7479" max="7660" width="9.140625" style="231"/>
    <col min="7661" max="7661" width="15" style="231" customWidth="1"/>
    <col min="7662" max="7665" width="4.28515625" style="231" customWidth="1"/>
    <col min="7666" max="7669" width="0" style="231" hidden="1" customWidth="1"/>
    <col min="7670" max="7676" width="4.28515625" style="231" customWidth="1"/>
    <col min="7677" max="7677" width="6.7109375" style="231" customWidth="1"/>
    <col min="7678" max="7685" width="0" style="231" hidden="1" customWidth="1"/>
    <col min="7686" max="7692" width="4.28515625" style="231" customWidth="1"/>
    <col min="7693" max="7693" width="6.140625" style="231" customWidth="1"/>
    <col min="7694" max="7697" width="0" style="231" hidden="1" customWidth="1"/>
    <col min="7698" max="7705" width="4.28515625" style="231" customWidth="1"/>
    <col min="7706" max="7717" width="0" style="231" hidden="1" customWidth="1"/>
    <col min="7718" max="7720" width="4.28515625" style="231" customWidth="1"/>
    <col min="7721" max="7721" width="6" style="231" customWidth="1"/>
    <col min="7722" max="7724" width="4.28515625" style="231" customWidth="1"/>
    <col min="7725" max="7725" width="6.7109375" style="231" customWidth="1"/>
    <col min="7726" max="7729" width="4.28515625" style="231" customWidth="1"/>
    <col min="7730" max="7733" width="0" style="231" hidden="1" customWidth="1"/>
    <col min="7734" max="7734" width="9.140625" style="231" customWidth="1"/>
    <col min="7735" max="7916" width="9.140625" style="231"/>
    <col min="7917" max="7917" width="15" style="231" customWidth="1"/>
    <col min="7918" max="7921" width="4.28515625" style="231" customWidth="1"/>
    <col min="7922" max="7925" width="0" style="231" hidden="1" customWidth="1"/>
    <col min="7926" max="7932" width="4.28515625" style="231" customWidth="1"/>
    <col min="7933" max="7933" width="6.7109375" style="231" customWidth="1"/>
    <col min="7934" max="7941" width="0" style="231" hidden="1" customWidth="1"/>
    <col min="7942" max="7948" width="4.28515625" style="231" customWidth="1"/>
    <col min="7949" max="7949" width="6.140625" style="231" customWidth="1"/>
    <col min="7950" max="7953" width="0" style="231" hidden="1" customWidth="1"/>
    <col min="7954" max="7961" width="4.28515625" style="231" customWidth="1"/>
    <col min="7962" max="7973" width="0" style="231" hidden="1" customWidth="1"/>
    <col min="7974" max="7976" width="4.28515625" style="231" customWidth="1"/>
    <col min="7977" max="7977" width="6" style="231" customWidth="1"/>
    <col min="7978" max="7980" width="4.28515625" style="231" customWidth="1"/>
    <col min="7981" max="7981" width="6.7109375" style="231" customWidth="1"/>
    <col min="7982" max="7985" width="4.28515625" style="231" customWidth="1"/>
    <col min="7986" max="7989" width="0" style="231" hidden="1" customWidth="1"/>
    <col min="7990" max="7990" width="9.140625" style="231" customWidth="1"/>
    <col min="7991" max="8172" width="9.140625" style="231"/>
    <col min="8173" max="8173" width="15" style="231" customWidth="1"/>
    <col min="8174" max="8177" width="4.28515625" style="231" customWidth="1"/>
    <col min="8178" max="8181" width="0" style="231" hidden="1" customWidth="1"/>
    <col min="8182" max="8188" width="4.28515625" style="231" customWidth="1"/>
    <col min="8189" max="8189" width="6.7109375" style="231" customWidth="1"/>
    <col min="8190" max="8197" width="0" style="231" hidden="1" customWidth="1"/>
    <col min="8198" max="8204" width="4.28515625" style="231" customWidth="1"/>
    <col min="8205" max="8205" width="6.140625" style="231" customWidth="1"/>
    <col min="8206" max="8209" width="0" style="231" hidden="1" customWidth="1"/>
    <col min="8210" max="8217" width="4.28515625" style="231" customWidth="1"/>
    <col min="8218" max="8229" width="0" style="231" hidden="1" customWidth="1"/>
    <col min="8230" max="8232" width="4.28515625" style="231" customWidth="1"/>
    <col min="8233" max="8233" width="6" style="231" customWidth="1"/>
    <col min="8234" max="8236" width="4.28515625" style="231" customWidth="1"/>
    <col min="8237" max="8237" width="6.7109375" style="231" customWidth="1"/>
    <col min="8238" max="8241" width="4.28515625" style="231" customWidth="1"/>
    <col min="8242" max="8245" width="0" style="231" hidden="1" customWidth="1"/>
    <col min="8246" max="8246" width="9.140625" style="231" customWidth="1"/>
    <col min="8247" max="8428" width="9.140625" style="231"/>
    <col min="8429" max="8429" width="15" style="231" customWidth="1"/>
    <col min="8430" max="8433" width="4.28515625" style="231" customWidth="1"/>
    <col min="8434" max="8437" width="0" style="231" hidden="1" customWidth="1"/>
    <col min="8438" max="8444" width="4.28515625" style="231" customWidth="1"/>
    <col min="8445" max="8445" width="6.7109375" style="231" customWidth="1"/>
    <col min="8446" max="8453" width="0" style="231" hidden="1" customWidth="1"/>
    <col min="8454" max="8460" width="4.28515625" style="231" customWidth="1"/>
    <col min="8461" max="8461" width="6.140625" style="231" customWidth="1"/>
    <col min="8462" max="8465" width="0" style="231" hidden="1" customWidth="1"/>
    <col min="8466" max="8473" width="4.28515625" style="231" customWidth="1"/>
    <col min="8474" max="8485" width="0" style="231" hidden="1" customWidth="1"/>
    <col min="8486" max="8488" width="4.28515625" style="231" customWidth="1"/>
    <col min="8489" max="8489" width="6" style="231" customWidth="1"/>
    <col min="8490" max="8492" width="4.28515625" style="231" customWidth="1"/>
    <col min="8493" max="8493" width="6.7109375" style="231" customWidth="1"/>
    <col min="8494" max="8497" width="4.28515625" style="231" customWidth="1"/>
    <col min="8498" max="8501" width="0" style="231" hidden="1" customWidth="1"/>
    <col min="8502" max="8502" width="9.140625" style="231" customWidth="1"/>
    <col min="8503" max="8684" width="9.140625" style="231"/>
    <col min="8685" max="8685" width="15" style="231" customWidth="1"/>
    <col min="8686" max="8689" width="4.28515625" style="231" customWidth="1"/>
    <col min="8690" max="8693" width="0" style="231" hidden="1" customWidth="1"/>
    <col min="8694" max="8700" width="4.28515625" style="231" customWidth="1"/>
    <col min="8701" max="8701" width="6.7109375" style="231" customWidth="1"/>
    <col min="8702" max="8709" width="0" style="231" hidden="1" customWidth="1"/>
    <col min="8710" max="8716" width="4.28515625" style="231" customWidth="1"/>
    <col min="8717" max="8717" width="6.140625" style="231" customWidth="1"/>
    <col min="8718" max="8721" width="0" style="231" hidden="1" customWidth="1"/>
    <col min="8722" max="8729" width="4.28515625" style="231" customWidth="1"/>
    <col min="8730" max="8741" width="0" style="231" hidden="1" customWidth="1"/>
    <col min="8742" max="8744" width="4.28515625" style="231" customWidth="1"/>
    <col min="8745" max="8745" width="6" style="231" customWidth="1"/>
    <col min="8746" max="8748" width="4.28515625" style="231" customWidth="1"/>
    <col min="8749" max="8749" width="6.7109375" style="231" customWidth="1"/>
    <col min="8750" max="8753" width="4.28515625" style="231" customWidth="1"/>
    <col min="8754" max="8757" width="0" style="231" hidden="1" customWidth="1"/>
    <col min="8758" max="8758" width="9.140625" style="231" customWidth="1"/>
    <col min="8759" max="8940" width="9.140625" style="231"/>
    <col min="8941" max="8941" width="15" style="231" customWidth="1"/>
    <col min="8942" max="8945" width="4.28515625" style="231" customWidth="1"/>
    <col min="8946" max="8949" width="0" style="231" hidden="1" customWidth="1"/>
    <col min="8950" max="8956" width="4.28515625" style="231" customWidth="1"/>
    <col min="8957" max="8957" width="6.7109375" style="231" customWidth="1"/>
    <col min="8958" max="8965" width="0" style="231" hidden="1" customWidth="1"/>
    <col min="8966" max="8972" width="4.28515625" style="231" customWidth="1"/>
    <col min="8973" max="8973" width="6.140625" style="231" customWidth="1"/>
    <col min="8974" max="8977" width="0" style="231" hidden="1" customWidth="1"/>
    <col min="8978" max="8985" width="4.28515625" style="231" customWidth="1"/>
    <col min="8986" max="8997" width="0" style="231" hidden="1" customWidth="1"/>
    <col min="8998" max="9000" width="4.28515625" style="231" customWidth="1"/>
    <col min="9001" max="9001" width="6" style="231" customWidth="1"/>
    <col min="9002" max="9004" width="4.28515625" style="231" customWidth="1"/>
    <col min="9005" max="9005" width="6.7109375" style="231" customWidth="1"/>
    <col min="9006" max="9009" width="4.28515625" style="231" customWidth="1"/>
    <col min="9010" max="9013" width="0" style="231" hidden="1" customWidth="1"/>
    <col min="9014" max="9014" width="9.140625" style="231" customWidth="1"/>
    <col min="9015" max="9196" width="9.140625" style="231"/>
    <col min="9197" max="9197" width="15" style="231" customWidth="1"/>
    <col min="9198" max="9201" width="4.28515625" style="231" customWidth="1"/>
    <col min="9202" max="9205" width="0" style="231" hidden="1" customWidth="1"/>
    <col min="9206" max="9212" width="4.28515625" style="231" customWidth="1"/>
    <col min="9213" max="9213" width="6.7109375" style="231" customWidth="1"/>
    <col min="9214" max="9221" width="0" style="231" hidden="1" customWidth="1"/>
    <col min="9222" max="9228" width="4.28515625" style="231" customWidth="1"/>
    <col min="9229" max="9229" width="6.140625" style="231" customWidth="1"/>
    <col min="9230" max="9233" width="0" style="231" hidden="1" customWidth="1"/>
    <col min="9234" max="9241" width="4.28515625" style="231" customWidth="1"/>
    <col min="9242" max="9253" width="0" style="231" hidden="1" customWidth="1"/>
    <col min="9254" max="9256" width="4.28515625" style="231" customWidth="1"/>
    <col min="9257" max="9257" width="6" style="231" customWidth="1"/>
    <col min="9258" max="9260" width="4.28515625" style="231" customWidth="1"/>
    <col min="9261" max="9261" width="6.7109375" style="231" customWidth="1"/>
    <col min="9262" max="9265" width="4.28515625" style="231" customWidth="1"/>
    <col min="9266" max="9269" width="0" style="231" hidden="1" customWidth="1"/>
    <col min="9270" max="9270" width="9.140625" style="231" customWidth="1"/>
    <col min="9271" max="9452" width="9.140625" style="231"/>
    <col min="9453" max="9453" width="15" style="231" customWidth="1"/>
    <col min="9454" max="9457" width="4.28515625" style="231" customWidth="1"/>
    <col min="9458" max="9461" width="0" style="231" hidden="1" customWidth="1"/>
    <col min="9462" max="9468" width="4.28515625" style="231" customWidth="1"/>
    <col min="9469" max="9469" width="6.7109375" style="231" customWidth="1"/>
    <col min="9470" max="9477" width="0" style="231" hidden="1" customWidth="1"/>
    <col min="9478" max="9484" width="4.28515625" style="231" customWidth="1"/>
    <col min="9485" max="9485" width="6.140625" style="231" customWidth="1"/>
    <col min="9486" max="9489" width="0" style="231" hidden="1" customWidth="1"/>
    <col min="9490" max="9497" width="4.28515625" style="231" customWidth="1"/>
    <col min="9498" max="9509" width="0" style="231" hidden="1" customWidth="1"/>
    <col min="9510" max="9512" width="4.28515625" style="231" customWidth="1"/>
    <col min="9513" max="9513" width="6" style="231" customWidth="1"/>
    <col min="9514" max="9516" width="4.28515625" style="231" customWidth="1"/>
    <col min="9517" max="9517" width="6.7109375" style="231" customWidth="1"/>
    <col min="9518" max="9521" width="4.28515625" style="231" customWidth="1"/>
    <col min="9522" max="9525" width="0" style="231" hidden="1" customWidth="1"/>
    <col min="9526" max="9526" width="9.140625" style="231" customWidth="1"/>
    <col min="9527" max="9708" width="9.140625" style="231"/>
    <col min="9709" max="9709" width="15" style="231" customWidth="1"/>
    <col min="9710" max="9713" width="4.28515625" style="231" customWidth="1"/>
    <col min="9714" max="9717" width="0" style="231" hidden="1" customWidth="1"/>
    <col min="9718" max="9724" width="4.28515625" style="231" customWidth="1"/>
    <col min="9725" max="9725" width="6.7109375" style="231" customWidth="1"/>
    <col min="9726" max="9733" width="0" style="231" hidden="1" customWidth="1"/>
    <col min="9734" max="9740" width="4.28515625" style="231" customWidth="1"/>
    <col min="9741" max="9741" width="6.140625" style="231" customWidth="1"/>
    <col min="9742" max="9745" width="0" style="231" hidden="1" customWidth="1"/>
    <col min="9746" max="9753" width="4.28515625" style="231" customWidth="1"/>
    <col min="9754" max="9765" width="0" style="231" hidden="1" customWidth="1"/>
    <col min="9766" max="9768" width="4.28515625" style="231" customWidth="1"/>
    <col min="9769" max="9769" width="6" style="231" customWidth="1"/>
    <col min="9770" max="9772" width="4.28515625" style="231" customWidth="1"/>
    <col min="9773" max="9773" width="6.7109375" style="231" customWidth="1"/>
    <col min="9774" max="9777" width="4.28515625" style="231" customWidth="1"/>
    <col min="9778" max="9781" width="0" style="231" hidden="1" customWidth="1"/>
    <col min="9782" max="9782" width="9.140625" style="231" customWidth="1"/>
    <col min="9783" max="9964" width="9.140625" style="231"/>
    <col min="9965" max="9965" width="15" style="231" customWidth="1"/>
    <col min="9966" max="9969" width="4.28515625" style="231" customWidth="1"/>
    <col min="9970" max="9973" width="0" style="231" hidden="1" customWidth="1"/>
    <col min="9974" max="9980" width="4.28515625" style="231" customWidth="1"/>
    <col min="9981" max="9981" width="6.7109375" style="231" customWidth="1"/>
    <col min="9982" max="9989" width="0" style="231" hidden="1" customWidth="1"/>
    <col min="9990" max="9996" width="4.28515625" style="231" customWidth="1"/>
    <col min="9997" max="9997" width="6.140625" style="231" customWidth="1"/>
    <col min="9998" max="10001" width="0" style="231" hidden="1" customWidth="1"/>
    <col min="10002" max="10009" width="4.28515625" style="231" customWidth="1"/>
    <col min="10010" max="10021" width="0" style="231" hidden="1" customWidth="1"/>
    <col min="10022" max="10024" width="4.28515625" style="231" customWidth="1"/>
    <col min="10025" max="10025" width="6" style="231" customWidth="1"/>
    <col min="10026" max="10028" width="4.28515625" style="231" customWidth="1"/>
    <col min="10029" max="10029" width="6.7109375" style="231" customWidth="1"/>
    <col min="10030" max="10033" width="4.28515625" style="231" customWidth="1"/>
    <col min="10034" max="10037" width="0" style="231" hidden="1" customWidth="1"/>
    <col min="10038" max="10038" width="9.140625" style="231" customWidth="1"/>
    <col min="10039" max="10220" width="9.140625" style="231"/>
    <col min="10221" max="10221" width="15" style="231" customWidth="1"/>
    <col min="10222" max="10225" width="4.28515625" style="231" customWidth="1"/>
    <col min="10226" max="10229" width="0" style="231" hidden="1" customWidth="1"/>
    <col min="10230" max="10236" width="4.28515625" style="231" customWidth="1"/>
    <col min="10237" max="10237" width="6.7109375" style="231" customWidth="1"/>
    <col min="10238" max="10245" width="0" style="231" hidden="1" customWidth="1"/>
    <col min="10246" max="10252" width="4.28515625" style="231" customWidth="1"/>
    <col min="10253" max="10253" width="6.140625" style="231" customWidth="1"/>
    <col min="10254" max="10257" width="0" style="231" hidden="1" customWidth="1"/>
    <col min="10258" max="10265" width="4.28515625" style="231" customWidth="1"/>
    <col min="10266" max="10277" width="0" style="231" hidden="1" customWidth="1"/>
    <col min="10278" max="10280" width="4.28515625" style="231" customWidth="1"/>
    <col min="10281" max="10281" width="6" style="231" customWidth="1"/>
    <col min="10282" max="10284" width="4.28515625" style="231" customWidth="1"/>
    <col min="10285" max="10285" width="6.7109375" style="231" customWidth="1"/>
    <col min="10286" max="10289" width="4.28515625" style="231" customWidth="1"/>
    <col min="10290" max="10293" width="0" style="231" hidden="1" customWidth="1"/>
    <col min="10294" max="10294" width="9.140625" style="231" customWidth="1"/>
    <col min="10295" max="10476" width="9.140625" style="231"/>
    <col min="10477" max="10477" width="15" style="231" customWidth="1"/>
    <col min="10478" max="10481" width="4.28515625" style="231" customWidth="1"/>
    <col min="10482" max="10485" width="0" style="231" hidden="1" customWidth="1"/>
    <col min="10486" max="10492" width="4.28515625" style="231" customWidth="1"/>
    <col min="10493" max="10493" width="6.7109375" style="231" customWidth="1"/>
    <col min="10494" max="10501" width="0" style="231" hidden="1" customWidth="1"/>
    <col min="10502" max="10508" width="4.28515625" style="231" customWidth="1"/>
    <col min="10509" max="10509" width="6.140625" style="231" customWidth="1"/>
    <col min="10510" max="10513" width="0" style="231" hidden="1" customWidth="1"/>
    <col min="10514" max="10521" width="4.28515625" style="231" customWidth="1"/>
    <col min="10522" max="10533" width="0" style="231" hidden="1" customWidth="1"/>
    <col min="10534" max="10536" width="4.28515625" style="231" customWidth="1"/>
    <col min="10537" max="10537" width="6" style="231" customWidth="1"/>
    <col min="10538" max="10540" width="4.28515625" style="231" customWidth="1"/>
    <col min="10541" max="10541" width="6.7109375" style="231" customWidth="1"/>
    <col min="10542" max="10545" width="4.28515625" style="231" customWidth="1"/>
    <col min="10546" max="10549" width="0" style="231" hidden="1" customWidth="1"/>
    <col min="10550" max="10550" width="9.140625" style="231" customWidth="1"/>
    <col min="10551" max="10732" width="9.140625" style="231"/>
    <col min="10733" max="10733" width="15" style="231" customWidth="1"/>
    <col min="10734" max="10737" width="4.28515625" style="231" customWidth="1"/>
    <col min="10738" max="10741" width="0" style="231" hidden="1" customWidth="1"/>
    <col min="10742" max="10748" width="4.28515625" style="231" customWidth="1"/>
    <col min="10749" max="10749" width="6.7109375" style="231" customWidth="1"/>
    <col min="10750" max="10757" width="0" style="231" hidden="1" customWidth="1"/>
    <col min="10758" max="10764" width="4.28515625" style="231" customWidth="1"/>
    <col min="10765" max="10765" width="6.140625" style="231" customWidth="1"/>
    <col min="10766" max="10769" width="0" style="231" hidden="1" customWidth="1"/>
    <col min="10770" max="10777" width="4.28515625" style="231" customWidth="1"/>
    <col min="10778" max="10789" width="0" style="231" hidden="1" customWidth="1"/>
    <col min="10790" max="10792" width="4.28515625" style="231" customWidth="1"/>
    <col min="10793" max="10793" width="6" style="231" customWidth="1"/>
    <col min="10794" max="10796" width="4.28515625" style="231" customWidth="1"/>
    <col min="10797" max="10797" width="6.7109375" style="231" customWidth="1"/>
    <col min="10798" max="10801" width="4.28515625" style="231" customWidth="1"/>
    <col min="10802" max="10805" width="0" style="231" hidden="1" customWidth="1"/>
    <col min="10806" max="10806" width="9.140625" style="231" customWidth="1"/>
    <col min="10807" max="10988" width="9.140625" style="231"/>
    <col min="10989" max="10989" width="15" style="231" customWidth="1"/>
    <col min="10990" max="10993" width="4.28515625" style="231" customWidth="1"/>
    <col min="10994" max="10997" width="0" style="231" hidden="1" customWidth="1"/>
    <col min="10998" max="11004" width="4.28515625" style="231" customWidth="1"/>
    <col min="11005" max="11005" width="6.7109375" style="231" customWidth="1"/>
    <col min="11006" max="11013" width="0" style="231" hidden="1" customWidth="1"/>
    <col min="11014" max="11020" width="4.28515625" style="231" customWidth="1"/>
    <col min="11021" max="11021" width="6.140625" style="231" customWidth="1"/>
    <col min="11022" max="11025" width="0" style="231" hidden="1" customWidth="1"/>
    <col min="11026" max="11033" width="4.28515625" style="231" customWidth="1"/>
    <col min="11034" max="11045" width="0" style="231" hidden="1" customWidth="1"/>
    <col min="11046" max="11048" width="4.28515625" style="231" customWidth="1"/>
    <col min="11049" max="11049" width="6" style="231" customWidth="1"/>
    <col min="11050" max="11052" width="4.28515625" style="231" customWidth="1"/>
    <col min="11053" max="11053" width="6.7109375" style="231" customWidth="1"/>
    <col min="11054" max="11057" width="4.28515625" style="231" customWidth="1"/>
    <col min="11058" max="11061" width="0" style="231" hidden="1" customWidth="1"/>
    <col min="11062" max="11062" width="9.140625" style="231" customWidth="1"/>
    <col min="11063" max="11244" width="9.140625" style="231"/>
    <col min="11245" max="11245" width="15" style="231" customWidth="1"/>
    <col min="11246" max="11249" width="4.28515625" style="231" customWidth="1"/>
    <col min="11250" max="11253" width="0" style="231" hidden="1" customWidth="1"/>
    <col min="11254" max="11260" width="4.28515625" style="231" customWidth="1"/>
    <col min="11261" max="11261" width="6.7109375" style="231" customWidth="1"/>
    <col min="11262" max="11269" width="0" style="231" hidden="1" customWidth="1"/>
    <col min="11270" max="11276" width="4.28515625" style="231" customWidth="1"/>
    <col min="11277" max="11277" width="6.140625" style="231" customWidth="1"/>
    <col min="11278" max="11281" width="0" style="231" hidden="1" customWidth="1"/>
    <col min="11282" max="11289" width="4.28515625" style="231" customWidth="1"/>
    <col min="11290" max="11301" width="0" style="231" hidden="1" customWidth="1"/>
    <col min="11302" max="11304" width="4.28515625" style="231" customWidth="1"/>
    <col min="11305" max="11305" width="6" style="231" customWidth="1"/>
    <col min="11306" max="11308" width="4.28515625" style="231" customWidth="1"/>
    <col min="11309" max="11309" width="6.7109375" style="231" customWidth="1"/>
    <col min="11310" max="11313" width="4.28515625" style="231" customWidth="1"/>
    <col min="11314" max="11317" width="0" style="231" hidden="1" customWidth="1"/>
    <col min="11318" max="11318" width="9.140625" style="231" customWidth="1"/>
    <col min="11319" max="11500" width="9.140625" style="231"/>
    <col min="11501" max="11501" width="15" style="231" customWidth="1"/>
    <col min="11502" max="11505" width="4.28515625" style="231" customWidth="1"/>
    <col min="11506" max="11509" width="0" style="231" hidden="1" customWidth="1"/>
    <col min="11510" max="11516" width="4.28515625" style="231" customWidth="1"/>
    <col min="11517" max="11517" width="6.7109375" style="231" customWidth="1"/>
    <col min="11518" max="11525" width="0" style="231" hidden="1" customWidth="1"/>
    <col min="11526" max="11532" width="4.28515625" style="231" customWidth="1"/>
    <col min="11533" max="11533" width="6.140625" style="231" customWidth="1"/>
    <col min="11534" max="11537" width="0" style="231" hidden="1" customWidth="1"/>
    <col min="11538" max="11545" width="4.28515625" style="231" customWidth="1"/>
    <col min="11546" max="11557" width="0" style="231" hidden="1" customWidth="1"/>
    <col min="11558" max="11560" width="4.28515625" style="231" customWidth="1"/>
    <col min="11561" max="11561" width="6" style="231" customWidth="1"/>
    <col min="11562" max="11564" width="4.28515625" style="231" customWidth="1"/>
    <col min="11565" max="11565" width="6.7109375" style="231" customWidth="1"/>
    <col min="11566" max="11569" width="4.28515625" style="231" customWidth="1"/>
    <col min="11570" max="11573" width="0" style="231" hidden="1" customWidth="1"/>
    <col min="11574" max="11574" width="9.140625" style="231" customWidth="1"/>
    <col min="11575" max="11756" width="9.140625" style="231"/>
    <col min="11757" max="11757" width="15" style="231" customWidth="1"/>
    <col min="11758" max="11761" width="4.28515625" style="231" customWidth="1"/>
    <col min="11762" max="11765" width="0" style="231" hidden="1" customWidth="1"/>
    <col min="11766" max="11772" width="4.28515625" style="231" customWidth="1"/>
    <col min="11773" max="11773" width="6.7109375" style="231" customWidth="1"/>
    <col min="11774" max="11781" width="0" style="231" hidden="1" customWidth="1"/>
    <col min="11782" max="11788" width="4.28515625" style="231" customWidth="1"/>
    <col min="11789" max="11789" width="6.140625" style="231" customWidth="1"/>
    <col min="11790" max="11793" width="0" style="231" hidden="1" customWidth="1"/>
    <col min="11794" max="11801" width="4.28515625" style="231" customWidth="1"/>
    <col min="11802" max="11813" width="0" style="231" hidden="1" customWidth="1"/>
    <col min="11814" max="11816" width="4.28515625" style="231" customWidth="1"/>
    <col min="11817" max="11817" width="6" style="231" customWidth="1"/>
    <col min="11818" max="11820" width="4.28515625" style="231" customWidth="1"/>
    <col min="11821" max="11821" width="6.7109375" style="231" customWidth="1"/>
    <col min="11822" max="11825" width="4.28515625" style="231" customWidth="1"/>
    <col min="11826" max="11829" width="0" style="231" hidden="1" customWidth="1"/>
    <col min="11830" max="11830" width="9.140625" style="231" customWidth="1"/>
    <col min="11831" max="12012" width="9.140625" style="231"/>
    <col min="12013" max="12013" width="15" style="231" customWidth="1"/>
    <col min="12014" max="12017" width="4.28515625" style="231" customWidth="1"/>
    <col min="12018" max="12021" width="0" style="231" hidden="1" customWidth="1"/>
    <col min="12022" max="12028" width="4.28515625" style="231" customWidth="1"/>
    <col min="12029" max="12029" width="6.7109375" style="231" customWidth="1"/>
    <col min="12030" max="12037" width="0" style="231" hidden="1" customWidth="1"/>
    <col min="12038" max="12044" width="4.28515625" style="231" customWidth="1"/>
    <col min="12045" max="12045" width="6.140625" style="231" customWidth="1"/>
    <col min="12046" max="12049" width="0" style="231" hidden="1" customWidth="1"/>
    <col min="12050" max="12057" width="4.28515625" style="231" customWidth="1"/>
    <col min="12058" max="12069" width="0" style="231" hidden="1" customWidth="1"/>
    <col min="12070" max="12072" width="4.28515625" style="231" customWidth="1"/>
    <col min="12073" max="12073" width="6" style="231" customWidth="1"/>
    <col min="12074" max="12076" width="4.28515625" style="231" customWidth="1"/>
    <col min="12077" max="12077" width="6.7109375" style="231" customWidth="1"/>
    <col min="12078" max="12081" width="4.28515625" style="231" customWidth="1"/>
    <col min="12082" max="12085" width="0" style="231" hidden="1" customWidth="1"/>
    <col min="12086" max="12086" width="9.140625" style="231" customWidth="1"/>
    <col min="12087" max="12268" width="9.140625" style="231"/>
    <col min="12269" max="12269" width="15" style="231" customWidth="1"/>
    <col min="12270" max="12273" width="4.28515625" style="231" customWidth="1"/>
    <col min="12274" max="12277" width="0" style="231" hidden="1" customWidth="1"/>
    <col min="12278" max="12284" width="4.28515625" style="231" customWidth="1"/>
    <col min="12285" max="12285" width="6.7109375" style="231" customWidth="1"/>
    <col min="12286" max="12293" width="0" style="231" hidden="1" customWidth="1"/>
    <col min="12294" max="12300" width="4.28515625" style="231" customWidth="1"/>
    <col min="12301" max="12301" width="6.140625" style="231" customWidth="1"/>
    <col min="12302" max="12305" width="0" style="231" hidden="1" customWidth="1"/>
    <col min="12306" max="12313" width="4.28515625" style="231" customWidth="1"/>
    <col min="12314" max="12325" width="0" style="231" hidden="1" customWidth="1"/>
    <col min="12326" max="12328" width="4.28515625" style="231" customWidth="1"/>
    <col min="12329" max="12329" width="6" style="231" customWidth="1"/>
    <col min="12330" max="12332" width="4.28515625" style="231" customWidth="1"/>
    <col min="12333" max="12333" width="6.7109375" style="231" customWidth="1"/>
    <col min="12334" max="12337" width="4.28515625" style="231" customWidth="1"/>
    <col min="12338" max="12341" width="0" style="231" hidden="1" customWidth="1"/>
    <col min="12342" max="12342" width="9.140625" style="231" customWidth="1"/>
    <col min="12343" max="12524" width="9.140625" style="231"/>
    <col min="12525" max="12525" width="15" style="231" customWidth="1"/>
    <col min="12526" max="12529" width="4.28515625" style="231" customWidth="1"/>
    <col min="12530" max="12533" width="0" style="231" hidden="1" customWidth="1"/>
    <col min="12534" max="12540" width="4.28515625" style="231" customWidth="1"/>
    <col min="12541" max="12541" width="6.7109375" style="231" customWidth="1"/>
    <col min="12542" max="12549" width="0" style="231" hidden="1" customWidth="1"/>
    <col min="12550" max="12556" width="4.28515625" style="231" customWidth="1"/>
    <col min="12557" max="12557" width="6.140625" style="231" customWidth="1"/>
    <col min="12558" max="12561" width="0" style="231" hidden="1" customWidth="1"/>
    <col min="12562" max="12569" width="4.28515625" style="231" customWidth="1"/>
    <col min="12570" max="12581" width="0" style="231" hidden="1" customWidth="1"/>
    <col min="12582" max="12584" width="4.28515625" style="231" customWidth="1"/>
    <col min="12585" max="12585" width="6" style="231" customWidth="1"/>
    <col min="12586" max="12588" width="4.28515625" style="231" customWidth="1"/>
    <col min="12589" max="12589" width="6.7109375" style="231" customWidth="1"/>
    <col min="12590" max="12593" width="4.28515625" style="231" customWidth="1"/>
    <col min="12594" max="12597" width="0" style="231" hidden="1" customWidth="1"/>
    <col min="12598" max="12598" width="9.140625" style="231" customWidth="1"/>
    <col min="12599" max="12780" width="9.140625" style="231"/>
    <col min="12781" max="12781" width="15" style="231" customWidth="1"/>
    <col min="12782" max="12785" width="4.28515625" style="231" customWidth="1"/>
    <col min="12786" max="12789" width="0" style="231" hidden="1" customWidth="1"/>
    <col min="12790" max="12796" width="4.28515625" style="231" customWidth="1"/>
    <col min="12797" max="12797" width="6.7109375" style="231" customWidth="1"/>
    <col min="12798" max="12805" width="0" style="231" hidden="1" customWidth="1"/>
    <col min="12806" max="12812" width="4.28515625" style="231" customWidth="1"/>
    <col min="12813" max="12813" width="6.140625" style="231" customWidth="1"/>
    <col min="12814" max="12817" width="0" style="231" hidden="1" customWidth="1"/>
    <col min="12818" max="12825" width="4.28515625" style="231" customWidth="1"/>
    <col min="12826" max="12837" width="0" style="231" hidden="1" customWidth="1"/>
    <col min="12838" max="12840" width="4.28515625" style="231" customWidth="1"/>
    <col min="12841" max="12841" width="6" style="231" customWidth="1"/>
    <col min="12842" max="12844" width="4.28515625" style="231" customWidth="1"/>
    <col min="12845" max="12845" width="6.7109375" style="231" customWidth="1"/>
    <col min="12846" max="12849" width="4.28515625" style="231" customWidth="1"/>
    <col min="12850" max="12853" width="0" style="231" hidden="1" customWidth="1"/>
    <col min="12854" max="12854" width="9.140625" style="231" customWidth="1"/>
    <col min="12855" max="13036" width="9.140625" style="231"/>
    <col min="13037" max="13037" width="15" style="231" customWidth="1"/>
    <col min="13038" max="13041" width="4.28515625" style="231" customWidth="1"/>
    <col min="13042" max="13045" width="0" style="231" hidden="1" customWidth="1"/>
    <col min="13046" max="13052" width="4.28515625" style="231" customWidth="1"/>
    <col min="13053" max="13053" width="6.7109375" style="231" customWidth="1"/>
    <col min="13054" max="13061" width="0" style="231" hidden="1" customWidth="1"/>
    <col min="13062" max="13068" width="4.28515625" style="231" customWidth="1"/>
    <col min="13069" max="13069" width="6.140625" style="231" customWidth="1"/>
    <col min="13070" max="13073" width="0" style="231" hidden="1" customWidth="1"/>
    <col min="13074" max="13081" width="4.28515625" style="231" customWidth="1"/>
    <col min="13082" max="13093" width="0" style="231" hidden="1" customWidth="1"/>
    <col min="13094" max="13096" width="4.28515625" style="231" customWidth="1"/>
    <col min="13097" max="13097" width="6" style="231" customWidth="1"/>
    <col min="13098" max="13100" width="4.28515625" style="231" customWidth="1"/>
    <col min="13101" max="13101" width="6.7109375" style="231" customWidth="1"/>
    <col min="13102" max="13105" width="4.28515625" style="231" customWidth="1"/>
    <col min="13106" max="13109" width="0" style="231" hidden="1" customWidth="1"/>
    <col min="13110" max="13110" width="9.140625" style="231" customWidth="1"/>
    <col min="13111" max="13292" width="9.140625" style="231"/>
    <col min="13293" max="13293" width="15" style="231" customWidth="1"/>
    <col min="13294" max="13297" width="4.28515625" style="231" customWidth="1"/>
    <col min="13298" max="13301" width="0" style="231" hidden="1" customWidth="1"/>
    <col min="13302" max="13308" width="4.28515625" style="231" customWidth="1"/>
    <col min="13309" max="13309" width="6.7109375" style="231" customWidth="1"/>
    <col min="13310" max="13317" width="0" style="231" hidden="1" customWidth="1"/>
    <col min="13318" max="13324" width="4.28515625" style="231" customWidth="1"/>
    <col min="13325" max="13325" width="6.140625" style="231" customWidth="1"/>
    <col min="13326" max="13329" width="0" style="231" hidden="1" customWidth="1"/>
    <col min="13330" max="13337" width="4.28515625" style="231" customWidth="1"/>
    <col min="13338" max="13349" width="0" style="231" hidden="1" customWidth="1"/>
    <col min="13350" max="13352" width="4.28515625" style="231" customWidth="1"/>
    <col min="13353" max="13353" width="6" style="231" customWidth="1"/>
    <col min="13354" max="13356" width="4.28515625" style="231" customWidth="1"/>
    <col min="13357" max="13357" width="6.7109375" style="231" customWidth="1"/>
    <col min="13358" max="13361" width="4.28515625" style="231" customWidth="1"/>
    <col min="13362" max="13365" width="0" style="231" hidden="1" customWidth="1"/>
    <col min="13366" max="13366" width="9.140625" style="231" customWidth="1"/>
    <col min="13367" max="13548" width="9.140625" style="231"/>
    <col min="13549" max="13549" width="15" style="231" customWidth="1"/>
    <col min="13550" max="13553" width="4.28515625" style="231" customWidth="1"/>
    <col min="13554" max="13557" width="0" style="231" hidden="1" customWidth="1"/>
    <col min="13558" max="13564" width="4.28515625" style="231" customWidth="1"/>
    <col min="13565" max="13565" width="6.7109375" style="231" customWidth="1"/>
    <col min="13566" max="13573" width="0" style="231" hidden="1" customWidth="1"/>
    <col min="13574" max="13580" width="4.28515625" style="231" customWidth="1"/>
    <col min="13581" max="13581" width="6.140625" style="231" customWidth="1"/>
    <col min="13582" max="13585" width="0" style="231" hidden="1" customWidth="1"/>
    <col min="13586" max="13593" width="4.28515625" style="231" customWidth="1"/>
    <col min="13594" max="13605" width="0" style="231" hidden="1" customWidth="1"/>
    <col min="13606" max="13608" width="4.28515625" style="231" customWidth="1"/>
    <col min="13609" max="13609" width="6" style="231" customWidth="1"/>
    <col min="13610" max="13612" width="4.28515625" style="231" customWidth="1"/>
    <col min="13613" max="13613" width="6.7109375" style="231" customWidth="1"/>
    <col min="13614" max="13617" width="4.28515625" style="231" customWidth="1"/>
    <col min="13618" max="13621" width="0" style="231" hidden="1" customWidth="1"/>
    <col min="13622" max="13622" width="9.140625" style="231" customWidth="1"/>
    <col min="13623" max="13804" width="9.140625" style="231"/>
    <col min="13805" max="13805" width="15" style="231" customWidth="1"/>
    <col min="13806" max="13809" width="4.28515625" style="231" customWidth="1"/>
    <col min="13810" max="13813" width="0" style="231" hidden="1" customWidth="1"/>
    <col min="13814" max="13820" width="4.28515625" style="231" customWidth="1"/>
    <col min="13821" max="13821" width="6.7109375" style="231" customWidth="1"/>
    <col min="13822" max="13829" width="0" style="231" hidden="1" customWidth="1"/>
    <col min="13830" max="13836" width="4.28515625" style="231" customWidth="1"/>
    <col min="13837" max="13837" width="6.140625" style="231" customWidth="1"/>
    <col min="13838" max="13841" width="0" style="231" hidden="1" customWidth="1"/>
    <col min="13842" max="13849" width="4.28515625" style="231" customWidth="1"/>
    <col min="13850" max="13861" width="0" style="231" hidden="1" customWidth="1"/>
    <col min="13862" max="13864" width="4.28515625" style="231" customWidth="1"/>
    <col min="13865" max="13865" width="6" style="231" customWidth="1"/>
    <col min="13866" max="13868" width="4.28515625" style="231" customWidth="1"/>
    <col min="13869" max="13869" width="6.7109375" style="231" customWidth="1"/>
    <col min="13870" max="13873" width="4.28515625" style="231" customWidth="1"/>
    <col min="13874" max="13877" width="0" style="231" hidden="1" customWidth="1"/>
    <col min="13878" max="13878" width="9.140625" style="231" customWidth="1"/>
    <col min="13879" max="14060" width="9.140625" style="231"/>
    <col min="14061" max="14061" width="15" style="231" customWidth="1"/>
    <col min="14062" max="14065" width="4.28515625" style="231" customWidth="1"/>
    <col min="14066" max="14069" width="0" style="231" hidden="1" customWidth="1"/>
    <col min="14070" max="14076" width="4.28515625" style="231" customWidth="1"/>
    <col min="14077" max="14077" width="6.7109375" style="231" customWidth="1"/>
    <col min="14078" max="14085" width="0" style="231" hidden="1" customWidth="1"/>
    <col min="14086" max="14092" width="4.28515625" style="231" customWidth="1"/>
    <col min="14093" max="14093" width="6.140625" style="231" customWidth="1"/>
    <col min="14094" max="14097" width="0" style="231" hidden="1" customWidth="1"/>
    <col min="14098" max="14105" width="4.28515625" style="231" customWidth="1"/>
    <col min="14106" max="14117" width="0" style="231" hidden="1" customWidth="1"/>
    <col min="14118" max="14120" width="4.28515625" style="231" customWidth="1"/>
    <col min="14121" max="14121" width="6" style="231" customWidth="1"/>
    <col min="14122" max="14124" width="4.28515625" style="231" customWidth="1"/>
    <col min="14125" max="14125" width="6.7109375" style="231" customWidth="1"/>
    <col min="14126" max="14129" width="4.28515625" style="231" customWidth="1"/>
    <col min="14130" max="14133" width="0" style="231" hidden="1" customWidth="1"/>
    <col min="14134" max="14134" width="9.140625" style="231" customWidth="1"/>
    <col min="14135" max="14316" width="9.140625" style="231"/>
    <col min="14317" max="14317" width="15" style="231" customWidth="1"/>
    <col min="14318" max="14321" width="4.28515625" style="231" customWidth="1"/>
    <col min="14322" max="14325" width="0" style="231" hidden="1" customWidth="1"/>
    <col min="14326" max="14332" width="4.28515625" style="231" customWidth="1"/>
    <col min="14333" max="14333" width="6.7109375" style="231" customWidth="1"/>
    <col min="14334" max="14341" width="0" style="231" hidden="1" customWidth="1"/>
    <col min="14342" max="14348" width="4.28515625" style="231" customWidth="1"/>
    <col min="14349" max="14349" width="6.140625" style="231" customWidth="1"/>
    <col min="14350" max="14353" width="0" style="231" hidden="1" customWidth="1"/>
    <col min="14354" max="14361" width="4.28515625" style="231" customWidth="1"/>
    <col min="14362" max="14373" width="0" style="231" hidden="1" customWidth="1"/>
    <col min="14374" max="14376" width="4.28515625" style="231" customWidth="1"/>
    <col min="14377" max="14377" width="6" style="231" customWidth="1"/>
    <col min="14378" max="14380" width="4.28515625" style="231" customWidth="1"/>
    <col min="14381" max="14381" width="6.7109375" style="231" customWidth="1"/>
    <col min="14382" max="14385" width="4.28515625" style="231" customWidth="1"/>
    <col min="14386" max="14389" width="0" style="231" hidden="1" customWidth="1"/>
    <col min="14390" max="14390" width="9.140625" style="231" customWidth="1"/>
    <col min="14391" max="14572" width="9.140625" style="231"/>
    <col min="14573" max="14573" width="15" style="231" customWidth="1"/>
    <col min="14574" max="14577" width="4.28515625" style="231" customWidth="1"/>
    <col min="14578" max="14581" width="0" style="231" hidden="1" customWidth="1"/>
    <col min="14582" max="14588" width="4.28515625" style="231" customWidth="1"/>
    <col min="14589" max="14589" width="6.7109375" style="231" customWidth="1"/>
    <col min="14590" max="14597" width="0" style="231" hidden="1" customWidth="1"/>
    <col min="14598" max="14604" width="4.28515625" style="231" customWidth="1"/>
    <col min="14605" max="14605" width="6.140625" style="231" customWidth="1"/>
    <col min="14606" max="14609" width="0" style="231" hidden="1" customWidth="1"/>
    <col min="14610" max="14617" width="4.28515625" style="231" customWidth="1"/>
    <col min="14618" max="14629" width="0" style="231" hidden="1" customWidth="1"/>
    <col min="14630" max="14632" width="4.28515625" style="231" customWidth="1"/>
    <col min="14633" max="14633" width="6" style="231" customWidth="1"/>
    <col min="14634" max="14636" width="4.28515625" style="231" customWidth="1"/>
    <col min="14637" max="14637" width="6.7109375" style="231" customWidth="1"/>
    <col min="14638" max="14641" width="4.28515625" style="231" customWidth="1"/>
    <col min="14642" max="14645" width="0" style="231" hidden="1" customWidth="1"/>
    <col min="14646" max="14646" width="9.140625" style="231" customWidth="1"/>
    <col min="14647" max="14828" width="9.140625" style="231"/>
    <col min="14829" max="14829" width="15" style="231" customWidth="1"/>
    <col min="14830" max="14833" width="4.28515625" style="231" customWidth="1"/>
    <col min="14834" max="14837" width="0" style="231" hidden="1" customWidth="1"/>
    <col min="14838" max="14844" width="4.28515625" style="231" customWidth="1"/>
    <col min="14845" max="14845" width="6.7109375" style="231" customWidth="1"/>
    <col min="14846" max="14853" width="0" style="231" hidden="1" customWidth="1"/>
    <col min="14854" max="14860" width="4.28515625" style="231" customWidth="1"/>
    <col min="14861" max="14861" width="6.140625" style="231" customWidth="1"/>
    <col min="14862" max="14865" width="0" style="231" hidden="1" customWidth="1"/>
    <col min="14866" max="14873" width="4.28515625" style="231" customWidth="1"/>
    <col min="14874" max="14885" width="0" style="231" hidden="1" customWidth="1"/>
    <col min="14886" max="14888" width="4.28515625" style="231" customWidth="1"/>
    <col min="14889" max="14889" width="6" style="231" customWidth="1"/>
    <col min="14890" max="14892" width="4.28515625" style="231" customWidth="1"/>
    <col min="14893" max="14893" width="6.7109375" style="231" customWidth="1"/>
    <col min="14894" max="14897" width="4.28515625" style="231" customWidth="1"/>
    <col min="14898" max="14901" width="0" style="231" hidden="1" customWidth="1"/>
    <col min="14902" max="14902" width="9.140625" style="231" customWidth="1"/>
    <col min="14903" max="15084" width="9.140625" style="231"/>
    <col min="15085" max="15085" width="15" style="231" customWidth="1"/>
    <col min="15086" max="15089" width="4.28515625" style="231" customWidth="1"/>
    <col min="15090" max="15093" width="0" style="231" hidden="1" customWidth="1"/>
    <col min="15094" max="15100" width="4.28515625" style="231" customWidth="1"/>
    <col min="15101" max="15101" width="6.7109375" style="231" customWidth="1"/>
    <col min="15102" max="15109" width="0" style="231" hidden="1" customWidth="1"/>
    <col min="15110" max="15116" width="4.28515625" style="231" customWidth="1"/>
    <col min="15117" max="15117" width="6.140625" style="231" customWidth="1"/>
    <col min="15118" max="15121" width="0" style="231" hidden="1" customWidth="1"/>
    <col min="15122" max="15129" width="4.28515625" style="231" customWidth="1"/>
    <col min="15130" max="15141" width="0" style="231" hidden="1" customWidth="1"/>
    <col min="15142" max="15144" width="4.28515625" style="231" customWidth="1"/>
    <col min="15145" max="15145" width="6" style="231" customWidth="1"/>
    <col min="15146" max="15148" width="4.28515625" style="231" customWidth="1"/>
    <col min="15149" max="15149" width="6.7109375" style="231" customWidth="1"/>
    <col min="15150" max="15153" width="4.28515625" style="231" customWidth="1"/>
    <col min="15154" max="15157" width="0" style="231" hidden="1" customWidth="1"/>
    <col min="15158" max="15158" width="9.140625" style="231" customWidth="1"/>
    <col min="15159" max="15340" width="9.140625" style="231"/>
    <col min="15341" max="15341" width="15" style="231" customWidth="1"/>
    <col min="15342" max="15345" width="4.28515625" style="231" customWidth="1"/>
    <col min="15346" max="15349" width="0" style="231" hidden="1" customWidth="1"/>
    <col min="15350" max="15356" width="4.28515625" style="231" customWidth="1"/>
    <col min="15357" max="15357" width="6.7109375" style="231" customWidth="1"/>
    <col min="15358" max="15365" width="0" style="231" hidden="1" customWidth="1"/>
    <col min="15366" max="15372" width="4.28515625" style="231" customWidth="1"/>
    <col min="15373" max="15373" width="6.140625" style="231" customWidth="1"/>
    <col min="15374" max="15377" width="0" style="231" hidden="1" customWidth="1"/>
    <col min="15378" max="15385" width="4.28515625" style="231" customWidth="1"/>
    <col min="15386" max="15397" width="0" style="231" hidden="1" customWidth="1"/>
    <col min="15398" max="15400" width="4.28515625" style="231" customWidth="1"/>
    <col min="15401" max="15401" width="6" style="231" customWidth="1"/>
    <col min="15402" max="15404" width="4.28515625" style="231" customWidth="1"/>
    <col min="15405" max="15405" width="6.7109375" style="231" customWidth="1"/>
    <col min="15406" max="15409" width="4.28515625" style="231" customWidth="1"/>
    <col min="15410" max="15413" width="0" style="231" hidden="1" customWidth="1"/>
    <col min="15414" max="15414" width="9.140625" style="231" customWidth="1"/>
    <col min="15415" max="15596" width="9.140625" style="231"/>
    <col min="15597" max="15597" width="15" style="231" customWidth="1"/>
    <col min="15598" max="15601" width="4.28515625" style="231" customWidth="1"/>
    <col min="15602" max="15605" width="0" style="231" hidden="1" customWidth="1"/>
    <col min="15606" max="15612" width="4.28515625" style="231" customWidth="1"/>
    <col min="15613" max="15613" width="6.7109375" style="231" customWidth="1"/>
    <col min="15614" max="15621" width="0" style="231" hidden="1" customWidth="1"/>
    <col min="15622" max="15628" width="4.28515625" style="231" customWidth="1"/>
    <col min="15629" max="15629" width="6.140625" style="231" customWidth="1"/>
    <col min="15630" max="15633" width="0" style="231" hidden="1" customWidth="1"/>
    <col min="15634" max="15641" width="4.28515625" style="231" customWidth="1"/>
    <col min="15642" max="15653" width="0" style="231" hidden="1" customWidth="1"/>
    <col min="15654" max="15656" width="4.28515625" style="231" customWidth="1"/>
    <col min="15657" max="15657" width="6" style="231" customWidth="1"/>
    <col min="15658" max="15660" width="4.28515625" style="231" customWidth="1"/>
    <col min="15661" max="15661" width="6.7109375" style="231" customWidth="1"/>
    <col min="15662" max="15665" width="4.28515625" style="231" customWidth="1"/>
    <col min="15666" max="15669" width="0" style="231" hidden="1" customWidth="1"/>
    <col min="15670" max="15670" width="9.140625" style="231" customWidth="1"/>
    <col min="15671" max="15852" width="9.140625" style="231"/>
    <col min="15853" max="15853" width="15" style="231" customWidth="1"/>
    <col min="15854" max="15857" width="4.28515625" style="231" customWidth="1"/>
    <col min="15858" max="15861" width="0" style="231" hidden="1" customWidth="1"/>
    <col min="15862" max="15868" width="4.28515625" style="231" customWidth="1"/>
    <col min="15869" max="15869" width="6.7109375" style="231" customWidth="1"/>
    <col min="15870" max="15877" width="0" style="231" hidden="1" customWidth="1"/>
    <col min="15878" max="15884" width="4.28515625" style="231" customWidth="1"/>
    <col min="15885" max="15885" width="6.140625" style="231" customWidth="1"/>
    <col min="15886" max="15889" width="0" style="231" hidden="1" customWidth="1"/>
    <col min="15890" max="15897" width="4.28515625" style="231" customWidth="1"/>
    <col min="15898" max="15909" width="0" style="231" hidden="1" customWidth="1"/>
    <col min="15910" max="15912" width="4.28515625" style="231" customWidth="1"/>
    <col min="15913" max="15913" width="6" style="231" customWidth="1"/>
    <col min="15914" max="15916" width="4.28515625" style="231" customWidth="1"/>
    <col min="15917" max="15917" width="6.7109375" style="231" customWidth="1"/>
    <col min="15918" max="15921" width="4.28515625" style="231" customWidth="1"/>
    <col min="15922" max="15925" width="0" style="231" hidden="1" customWidth="1"/>
    <col min="15926" max="15926" width="9.140625" style="231" customWidth="1"/>
    <col min="15927" max="16108" width="9.140625" style="231"/>
    <col min="16109" max="16109" width="15" style="231" customWidth="1"/>
    <col min="16110" max="16113" width="4.28515625" style="231" customWidth="1"/>
    <col min="16114" max="16117" width="0" style="231" hidden="1" customWidth="1"/>
    <col min="16118" max="16124" width="4.28515625" style="231" customWidth="1"/>
    <col min="16125" max="16125" width="6.7109375" style="231" customWidth="1"/>
    <col min="16126" max="16133" width="0" style="231" hidden="1" customWidth="1"/>
    <col min="16134" max="16140" width="4.28515625" style="231" customWidth="1"/>
    <col min="16141" max="16141" width="6.140625" style="231" customWidth="1"/>
    <col min="16142" max="16145" width="0" style="231" hidden="1" customWidth="1"/>
    <col min="16146" max="16153" width="4.28515625" style="231" customWidth="1"/>
    <col min="16154" max="16165" width="0" style="231" hidden="1" customWidth="1"/>
    <col min="16166" max="16168" width="4.28515625" style="231" customWidth="1"/>
    <col min="16169" max="16169" width="6" style="231" customWidth="1"/>
    <col min="16170" max="16172" width="4.28515625" style="231" customWidth="1"/>
    <col min="16173" max="16173" width="6.7109375" style="231" customWidth="1"/>
    <col min="16174" max="16177" width="4.28515625" style="231" customWidth="1"/>
    <col min="16178" max="16181" width="0" style="231" hidden="1" customWidth="1"/>
    <col min="16182" max="16182" width="9.140625" style="231" customWidth="1"/>
    <col min="16183" max="16384" width="9.140625" style="231"/>
  </cols>
  <sheetData>
    <row r="1" spans="1:121" s="232" customFormat="1" ht="20.25" customHeight="1" x14ac:dyDescent="0.25">
      <c r="A1" s="232" t="s">
        <v>107</v>
      </c>
      <c r="J1" s="232" t="s">
        <v>106</v>
      </c>
    </row>
    <row r="2" spans="1:121" s="232" customFormat="1" ht="20.100000000000001" customHeight="1" x14ac:dyDescent="0.25">
      <c r="A2" s="234" t="s">
        <v>105</v>
      </c>
      <c r="C2" s="318"/>
      <c r="D2" s="316"/>
      <c r="E2" s="316"/>
      <c r="F2" s="316"/>
      <c r="G2" s="316"/>
      <c r="I2" s="317"/>
      <c r="J2" s="293"/>
    </row>
    <row r="3" spans="1:121" s="232" customFormat="1" ht="20.100000000000001" customHeight="1" x14ac:dyDescent="0.25">
      <c r="A3" s="234" t="s">
        <v>104</v>
      </c>
      <c r="C3" s="318"/>
      <c r="D3" s="316"/>
      <c r="E3" s="316"/>
      <c r="F3" s="316"/>
      <c r="G3" s="316"/>
      <c r="I3" s="317"/>
      <c r="J3" s="293"/>
    </row>
    <row r="4" spans="1:121" s="232" customFormat="1" ht="20.100000000000001" customHeight="1" x14ac:dyDescent="0.25">
      <c r="A4" s="234" t="s">
        <v>221</v>
      </c>
      <c r="C4" s="316"/>
      <c r="D4" s="316"/>
      <c r="E4" s="316"/>
      <c r="F4" s="316"/>
      <c r="G4" s="316"/>
    </row>
    <row r="5" spans="1:121" s="232" customFormat="1" ht="20.100000000000001" customHeight="1" x14ac:dyDescent="0.25">
      <c r="A5" s="234" t="s">
        <v>103</v>
      </c>
      <c r="C5" s="316"/>
      <c r="D5" s="316"/>
      <c r="E5" s="316"/>
      <c r="F5" s="316"/>
      <c r="G5" s="316"/>
    </row>
    <row r="6" spans="1:121" s="232" customFormat="1" ht="20.100000000000001" customHeight="1" x14ac:dyDescent="0.25">
      <c r="A6" s="234" t="s">
        <v>102</v>
      </c>
      <c r="C6" s="316"/>
      <c r="D6" s="316"/>
      <c r="E6" s="316"/>
      <c r="F6" s="316"/>
      <c r="G6" s="316"/>
      <c r="I6" s="316"/>
      <c r="J6" s="316"/>
    </row>
    <row r="7" spans="1:121" s="315" customFormat="1" ht="16.5" thickBot="1" x14ac:dyDescent="0.3">
      <c r="A7" s="315" t="s">
        <v>101</v>
      </c>
    </row>
    <row r="8" spans="1:121" s="232" customFormat="1" ht="20.25" customHeight="1" x14ac:dyDescent="0.25">
      <c r="A8" s="291" t="s">
        <v>29</v>
      </c>
      <c r="B8" s="862">
        <v>45934</v>
      </c>
      <c r="C8" s="863"/>
      <c r="D8" s="863"/>
      <c r="E8" s="864"/>
      <c r="F8" s="862">
        <f>B8+7</f>
        <v>45941</v>
      </c>
      <c r="G8" s="863"/>
      <c r="H8" s="863"/>
      <c r="I8" s="864"/>
      <c r="J8" s="862">
        <f>F8+7</f>
        <v>45948</v>
      </c>
      <c r="K8" s="863"/>
      <c r="L8" s="863"/>
      <c r="M8" s="863"/>
      <c r="N8" s="862">
        <f>J8+7</f>
        <v>45955</v>
      </c>
      <c r="O8" s="863"/>
      <c r="P8" s="863"/>
      <c r="Q8" s="864"/>
      <c r="R8" s="865">
        <f>N8+7</f>
        <v>45962</v>
      </c>
      <c r="S8" s="866"/>
      <c r="T8" s="866"/>
      <c r="U8" s="867"/>
      <c r="V8" s="865">
        <f>R8+7</f>
        <v>45969</v>
      </c>
      <c r="W8" s="866"/>
      <c r="X8" s="866"/>
      <c r="Y8" s="867"/>
      <c r="Z8" s="862">
        <f>V8+7</f>
        <v>45976</v>
      </c>
      <c r="AA8" s="863"/>
      <c r="AB8" s="863"/>
      <c r="AC8" s="864"/>
      <c r="AD8" s="862">
        <f>Z8+7</f>
        <v>45983</v>
      </c>
      <c r="AE8" s="863"/>
      <c r="AF8" s="863"/>
      <c r="AG8" s="863"/>
      <c r="AH8" s="862">
        <f>AD8+7</f>
        <v>45990</v>
      </c>
      <c r="AI8" s="863"/>
      <c r="AJ8" s="863"/>
      <c r="AK8" s="864"/>
      <c r="AL8" s="862">
        <f>AH8+7</f>
        <v>45997</v>
      </c>
      <c r="AM8" s="863"/>
      <c r="AN8" s="863"/>
      <c r="AO8" s="864"/>
      <c r="AP8" s="862">
        <f>AL8+7</f>
        <v>46004</v>
      </c>
      <c r="AQ8" s="863"/>
      <c r="AR8" s="863"/>
      <c r="AS8" s="864"/>
      <c r="AT8" s="868">
        <f>AP8+7</f>
        <v>46011</v>
      </c>
      <c r="AU8" s="868"/>
      <c r="AV8" s="868"/>
      <c r="AW8" s="869"/>
      <c r="AX8" s="865">
        <f>AT8+7</f>
        <v>46018</v>
      </c>
      <c r="AY8" s="866"/>
      <c r="AZ8" s="866"/>
      <c r="BA8" s="867"/>
      <c r="BB8" s="865">
        <f>AX8+7</f>
        <v>46025</v>
      </c>
      <c r="BC8" s="866"/>
      <c r="BD8" s="866"/>
      <c r="BE8" s="867"/>
      <c r="BF8" s="862">
        <f>BB8+7</f>
        <v>46032</v>
      </c>
      <c r="BG8" s="863"/>
      <c r="BH8" s="863"/>
      <c r="BI8" s="864"/>
      <c r="BJ8" s="865">
        <f>BF8+7</f>
        <v>46039</v>
      </c>
      <c r="BK8" s="866"/>
      <c r="BL8" s="866"/>
      <c r="BM8" s="867"/>
      <c r="BN8" s="863">
        <f>BJ8+7</f>
        <v>46046</v>
      </c>
      <c r="BO8" s="863"/>
      <c r="BP8" s="863"/>
      <c r="BQ8" s="864"/>
    </row>
    <row r="9" spans="1:121" ht="20.100000000000001" customHeight="1" x14ac:dyDescent="0.25">
      <c r="A9" s="290" t="s">
        <v>1</v>
      </c>
      <c r="B9" s="263"/>
      <c r="C9" s="262"/>
      <c r="D9" s="261"/>
      <c r="E9" s="253"/>
      <c r="F9" s="263"/>
      <c r="G9" s="262"/>
      <c r="H9" s="261"/>
      <c r="I9" s="253"/>
      <c r="J9" s="263"/>
      <c r="K9" s="262"/>
      <c r="L9" s="261"/>
      <c r="M9" s="253"/>
      <c r="N9" s="268" t="s">
        <v>98</v>
      </c>
      <c r="O9" s="267"/>
      <c r="P9" s="266"/>
      <c r="Q9" s="265"/>
      <c r="R9" s="310"/>
      <c r="S9" s="309"/>
      <c r="T9" s="308"/>
      <c r="U9" s="307"/>
      <c r="V9" s="263"/>
      <c r="W9" s="306"/>
      <c r="X9" s="254"/>
      <c r="Y9" s="253"/>
      <c r="Z9" s="268" t="s">
        <v>98</v>
      </c>
      <c r="AA9" s="267"/>
      <c r="AB9" s="266"/>
      <c r="AC9" s="265"/>
      <c r="AD9" s="268" t="s">
        <v>98</v>
      </c>
      <c r="AE9" s="267"/>
      <c r="AF9" s="266"/>
      <c r="AG9" s="265"/>
      <c r="AH9" s="268" t="s">
        <v>98</v>
      </c>
      <c r="AI9" s="267"/>
      <c r="AJ9" s="266"/>
      <c r="AK9" s="265"/>
      <c r="AL9" s="263"/>
      <c r="AM9" s="262"/>
      <c r="AN9" s="261"/>
      <c r="AO9" s="253"/>
      <c r="AP9" s="268" t="s">
        <v>98</v>
      </c>
      <c r="AQ9" s="267"/>
      <c r="AR9" s="266"/>
      <c r="AS9" s="265"/>
      <c r="AT9" s="304"/>
      <c r="AU9" s="303"/>
      <c r="AV9" s="302"/>
      <c r="AW9" s="257"/>
      <c r="AX9" s="263"/>
      <c r="AY9" s="301"/>
      <c r="AZ9" s="261"/>
      <c r="BA9" s="253"/>
      <c r="BB9" s="263"/>
      <c r="BC9" s="262"/>
      <c r="BD9" s="261"/>
      <c r="BE9" s="253"/>
      <c r="BF9" s="268" t="s">
        <v>98</v>
      </c>
      <c r="BG9" s="267"/>
      <c r="BH9" s="266"/>
      <c r="BI9" s="265"/>
      <c r="BJ9" s="263"/>
      <c r="BK9" s="262"/>
      <c r="BL9" s="261"/>
      <c r="BM9" s="253"/>
      <c r="BN9" s="263"/>
      <c r="BO9" s="262"/>
      <c r="BP9" s="261"/>
      <c r="BQ9" s="253"/>
    </row>
    <row r="10" spans="1:121" ht="20.100000000000001" customHeight="1" x14ac:dyDescent="0.25">
      <c r="A10" s="264" t="s">
        <v>20</v>
      </c>
      <c r="B10" s="263"/>
      <c r="C10" s="262"/>
      <c r="D10" s="261"/>
      <c r="E10" s="253"/>
      <c r="F10" s="263"/>
      <c r="G10" s="262"/>
      <c r="H10" s="261"/>
      <c r="I10" s="253"/>
      <c r="J10" s="263"/>
      <c r="K10" s="262"/>
      <c r="L10" s="261"/>
      <c r="M10" s="253"/>
      <c r="N10" s="268" t="s">
        <v>98</v>
      </c>
      <c r="O10" s="267"/>
      <c r="P10" s="266"/>
      <c r="Q10" s="265"/>
      <c r="R10" s="310"/>
      <c r="S10" s="309"/>
      <c r="T10" s="308"/>
      <c r="U10" s="307"/>
      <c r="V10" s="263"/>
      <c r="W10" s="306"/>
      <c r="X10" s="254"/>
      <c r="Y10" s="253"/>
      <c r="Z10" s="268" t="s">
        <v>98</v>
      </c>
      <c r="AA10" s="267"/>
      <c r="AB10" s="266"/>
      <c r="AC10" s="265"/>
      <c r="AD10" s="268" t="s">
        <v>98</v>
      </c>
      <c r="AE10" s="267"/>
      <c r="AF10" s="266"/>
      <c r="AG10" s="265"/>
      <c r="AH10" s="268" t="s">
        <v>98</v>
      </c>
      <c r="AI10" s="267"/>
      <c r="AJ10" s="266"/>
      <c r="AK10" s="265"/>
      <c r="AL10" s="263"/>
      <c r="AM10" s="262"/>
      <c r="AN10" s="261"/>
      <c r="AO10" s="253"/>
      <c r="AP10" s="268" t="s">
        <v>98</v>
      </c>
      <c r="AQ10" s="267"/>
      <c r="AR10" s="266"/>
      <c r="AS10" s="265"/>
      <c r="AT10" s="304"/>
      <c r="AU10" s="303"/>
      <c r="AV10" s="302"/>
      <c r="AW10" s="257"/>
      <c r="AX10" s="263"/>
      <c r="AY10" s="301"/>
      <c r="AZ10" s="261"/>
      <c r="BA10" s="253"/>
      <c r="BB10" s="263"/>
      <c r="BC10" s="262"/>
      <c r="BD10" s="261"/>
      <c r="BE10" s="253"/>
      <c r="BF10" s="268" t="s">
        <v>98</v>
      </c>
      <c r="BG10" s="267"/>
      <c r="BH10" s="266"/>
      <c r="BI10" s="265"/>
      <c r="BJ10" s="263"/>
      <c r="BK10" s="262"/>
      <c r="BL10" s="261"/>
      <c r="BM10" s="253"/>
      <c r="BN10" s="263"/>
      <c r="BO10" s="262"/>
      <c r="BP10" s="261"/>
      <c r="BQ10" s="253"/>
    </row>
    <row r="11" spans="1:121" ht="20.100000000000001" customHeight="1" x14ac:dyDescent="0.25">
      <c r="A11" s="264" t="s">
        <v>2</v>
      </c>
      <c r="B11" s="263"/>
      <c r="C11" s="262"/>
      <c r="D11" s="261"/>
      <c r="E11" s="253"/>
      <c r="F11" s="263"/>
      <c r="G11" s="262"/>
      <c r="H11" s="261"/>
      <c r="I11" s="253"/>
      <c r="J11" s="276" t="s">
        <v>99</v>
      </c>
      <c r="K11" s="313"/>
      <c r="L11" s="312"/>
      <c r="M11" s="311"/>
      <c r="N11" s="276" t="s">
        <v>99</v>
      </c>
      <c r="O11" s="313"/>
      <c r="P11" s="312"/>
      <c r="Q11" s="311"/>
      <c r="R11" s="310"/>
      <c r="S11" s="309"/>
      <c r="T11" s="308"/>
      <c r="U11" s="307"/>
      <c r="V11" s="263"/>
      <c r="W11" s="306"/>
      <c r="X11" s="254"/>
      <c r="Y11" s="253"/>
      <c r="Z11" s="276" t="s">
        <v>99</v>
      </c>
      <c r="AA11" s="313"/>
      <c r="AB11" s="312"/>
      <c r="AC11" s="311"/>
      <c r="AD11" s="276" t="s">
        <v>99</v>
      </c>
      <c r="AE11" s="313"/>
      <c r="AF11" s="312"/>
      <c r="AG11" s="311"/>
      <c r="AH11" s="314" t="s">
        <v>99</v>
      </c>
      <c r="AI11" s="313"/>
      <c r="AJ11" s="312"/>
      <c r="AK11" s="311"/>
      <c r="AL11" s="263"/>
      <c r="AM11" s="262"/>
      <c r="AN11" s="261"/>
      <c r="AO11" s="253"/>
      <c r="AP11" s="276" t="s">
        <v>99</v>
      </c>
      <c r="AQ11" s="313"/>
      <c r="AR11" s="312"/>
      <c r="AS11" s="311"/>
      <c r="AT11" s="304"/>
      <c r="AU11" s="303"/>
      <c r="AV11" s="302"/>
      <c r="AW11" s="257"/>
      <c r="AX11" s="263"/>
      <c r="AY11" s="301"/>
      <c r="AZ11" s="261"/>
      <c r="BA11" s="253"/>
      <c r="BB11" s="263"/>
      <c r="BC11" s="262"/>
      <c r="BD11" s="261"/>
      <c r="BE11" s="253"/>
      <c r="BF11" s="276" t="s">
        <v>99</v>
      </c>
      <c r="BG11" s="313"/>
      <c r="BH11" s="312"/>
      <c r="BI11" s="311"/>
      <c r="BJ11" s="263"/>
      <c r="BK11" s="262"/>
      <c r="BL11" s="261"/>
      <c r="BM11" s="253"/>
      <c r="BN11" s="263"/>
      <c r="BO11" s="262"/>
      <c r="BP11" s="261"/>
      <c r="BQ11" s="253"/>
    </row>
    <row r="12" spans="1:121" ht="20.100000000000001" customHeight="1" x14ac:dyDescent="0.25">
      <c r="A12" s="264" t="s">
        <v>3</v>
      </c>
      <c r="B12" s="263"/>
      <c r="C12" s="262"/>
      <c r="D12" s="261"/>
      <c r="E12" s="253"/>
      <c r="F12" s="263"/>
      <c r="G12" s="262"/>
      <c r="H12" s="261"/>
      <c r="I12" s="253"/>
      <c r="J12" s="276" t="s">
        <v>99</v>
      </c>
      <c r="K12" s="313"/>
      <c r="L12" s="312"/>
      <c r="M12" s="311"/>
      <c r="N12" s="276" t="s">
        <v>99</v>
      </c>
      <c r="O12" s="313"/>
      <c r="P12" s="312"/>
      <c r="Q12" s="311"/>
      <c r="R12" s="310"/>
      <c r="S12" s="309"/>
      <c r="T12" s="308"/>
      <c r="U12" s="307"/>
      <c r="V12" s="263"/>
      <c r="W12" s="306"/>
      <c r="X12" s="254"/>
      <c r="Y12" s="253"/>
      <c r="Z12" s="276" t="s">
        <v>99</v>
      </c>
      <c r="AA12" s="313"/>
      <c r="AB12" s="312"/>
      <c r="AC12" s="311"/>
      <c r="AD12" s="276" t="s">
        <v>99</v>
      </c>
      <c r="AE12" s="313"/>
      <c r="AF12" s="312"/>
      <c r="AG12" s="311"/>
      <c r="AH12" s="314" t="s">
        <v>99</v>
      </c>
      <c r="AI12" s="313"/>
      <c r="AJ12" s="312"/>
      <c r="AK12" s="311"/>
      <c r="AL12" s="263"/>
      <c r="AM12" s="262"/>
      <c r="AN12" s="261"/>
      <c r="AO12" s="253"/>
      <c r="AP12" s="276" t="s">
        <v>99</v>
      </c>
      <c r="AQ12" s="313"/>
      <c r="AR12" s="312"/>
      <c r="AS12" s="311"/>
      <c r="AT12" s="304"/>
      <c r="AU12" s="303"/>
      <c r="AV12" s="302"/>
      <c r="AW12" s="257"/>
      <c r="AX12" s="263"/>
      <c r="AY12" s="301"/>
      <c r="AZ12" s="261"/>
      <c r="BA12" s="253"/>
      <c r="BB12" s="263"/>
      <c r="BC12" s="262"/>
      <c r="BD12" s="261"/>
      <c r="BE12" s="253"/>
      <c r="BF12" s="276" t="s">
        <v>99</v>
      </c>
      <c r="BG12" s="313"/>
      <c r="BH12" s="312"/>
      <c r="BI12" s="311"/>
      <c r="BJ12" s="263"/>
      <c r="BK12" s="262"/>
      <c r="BL12" s="261"/>
      <c r="BM12" s="253"/>
      <c r="BN12" s="263"/>
      <c r="BO12" s="262"/>
      <c r="BP12" s="261"/>
      <c r="BQ12" s="253"/>
    </row>
    <row r="13" spans="1:121" ht="20.100000000000001" customHeight="1" x14ac:dyDescent="0.25">
      <c r="A13" s="264" t="s">
        <v>4</v>
      </c>
      <c r="B13" s="263"/>
      <c r="C13" s="262"/>
      <c r="D13" s="261"/>
      <c r="E13" s="253"/>
      <c r="F13" s="263"/>
      <c r="G13" s="262"/>
      <c r="H13" s="261"/>
      <c r="I13" s="253"/>
      <c r="J13" s="263"/>
      <c r="K13" s="262"/>
      <c r="L13" s="261"/>
      <c r="M13" s="253"/>
      <c r="N13" s="263"/>
      <c r="O13" s="262"/>
      <c r="P13" s="261"/>
      <c r="Q13" s="253"/>
      <c r="R13" s="310"/>
      <c r="S13" s="309"/>
      <c r="T13" s="308"/>
      <c r="U13" s="307"/>
      <c r="V13" s="263"/>
      <c r="W13" s="306"/>
      <c r="X13" s="254"/>
      <c r="Y13" s="253"/>
      <c r="Z13" s="263"/>
      <c r="AA13" s="262"/>
      <c r="AB13" s="261"/>
      <c r="AC13" s="253"/>
      <c r="AD13" s="306"/>
      <c r="AE13" s="301"/>
      <c r="AF13" s="261"/>
      <c r="AG13" s="306"/>
      <c r="AH13" s="263"/>
      <c r="AI13" s="262"/>
      <c r="AJ13" s="261"/>
      <c r="AK13" s="253"/>
      <c r="AL13" s="263"/>
      <c r="AM13" s="262"/>
      <c r="AN13" s="261"/>
      <c r="AO13" s="253"/>
      <c r="AP13" s="306"/>
      <c r="AQ13" s="301"/>
      <c r="AR13" s="305"/>
      <c r="AS13" s="253"/>
      <c r="AT13" s="304"/>
      <c r="AU13" s="303"/>
      <c r="AV13" s="302"/>
      <c r="AW13" s="257"/>
      <c r="AX13" s="263"/>
      <c r="AY13" s="301"/>
      <c r="AZ13" s="261"/>
      <c r="BA13" s="253"/>
      <c r="BB13" s="263"/>
      <c r="BC13" s="262"/>
      <c r="BD13" s="261"/>
      <c r="BE13" s="253"/>
      <c r="BF13" s="263"/>
      <c r="BG13" s="262"/>
      <c r="BH13" s="261"/>
      <c r="BI13" s="253"/>
      <c r="BJ13" s="263"/>
      <c r="BK13" s="262"/>
      <c r="BL13" s="261"/>
      <c r="BM13" s="253"/>
      <c r="BN13" s="263"/>
      <c r="BO13" s="262"/>
      <c r="BP13" s="261"/>
      <c r="BQ13" s="253"/>
    </row>
    <row r="14" spans="1:121" ht="20.100000000000001" customHeight="1" thickBot="1" x14ac:dyDescent="0.3">
      <c r="A14" s="252" t="s">
        <v>5</v>
      </c>
      <c r="B14" s="247"/>
      <c r="C14" s="246"/>
      <c r="D14" s="245"/>
      <c r="E14" s="244"/>
      <c r="F14" s="247"/>
      <c r="G14" s="246"/>
      <c r="H14" s="245"/>
      <c r="I14" s="244"/>
      <c r="J14" s="247"/>
      <c r="K14" s="246"/>
      <c r="L14" s="245"/>
      <c r="M14" s="244"/>
      <c r="N14" s="247"/>
      <c r="O14" s="246"/>
      <c r="P14" s="245"/>
      <c r="Q14" s="244"/>
      <c r="R14" s="300"/>
      <c r="S14" s="299"/>
      <c r="T14" s="298"/>
      <c r="U14" s="297"/>
      <c r="V14" s="247"/>
      <c r="W14" s="296"/>
      <c r="X14" s="245"/>
      <c r="Y14" s="244"/>
      <c r="Z14" s="247"/>
      <c r="AA14" s="246"/>
      <c r="AB14" s="245"/>
      <c r="AC14" s="244"/>
      <c r="AD14" s="296"/>
      <c r="AE14" s="294"/>
      <c r="AF14" s="295"/>
      <c r="AG14" s="296"/>
      <c r="AH14" s="247"/>
      <c r="AI14" s="246"/>
      <c r="AJ14" s="245"/>
      <c r="AK14" s="244"/>
      <c r="AL14" s="247"/>
      <c r="AM14" s="246"/>
      <c r="AN14" s="245"/>
      <c r="AO14" s="244"/>
      <c r="AP14" s="296"/>
      <c r="AQ14" s="246"/>
      <c r="AR14" s="245"/>
      <c r="AS14" s="244"/>
      <c r="AT14" s="251"/>
      <c r="AU14" s="250"/>
      <c r="AV14" s="249"/>
      <c r="AW14" s="248"/>
      <c r="AX14" s="247"/>
      <c r="AY14" s="294"/>
      <c r="AZ14" s="295"/>
      <c r="BA14" s="244"/>
      <c r="BB14" s="247"/>
      <c r="BC14" s="246"/>
      <c r="BD14" s="245"/>
      <c r="BE14" s="244"/>
      <c r="BF14" s="247"/>
      <c r="BG14" s="294"/>
      <c r="BH14" s="245"/>
      <c r="BI14" s="244"/>
      <c r="BJ14" s="247"/>
      <c r="BK14" s="294"/>
      <c r="BL14" s="245"/>
      <c r="BM14" s="244"/>
      <c r="BN14" s="247"/>
      <c r="BO14" s="294"/>
      <c r="BP14" s="245"/>
      <c r="BQ14" s="244"/>
    </row>
    <row r="15" spans="1:121" ht="20.100000000000001" customHeight="1" thickBot="1" x14ac:dyDescent="0.3">
      <c r="E15" s="234"/>
      <c r="M15" s="234"/>
      <c r="R15" s="293"/>
      <c r="S15" s="293"/>
      <c r="T15" s="293"/>
      <c r="U15" s="293"/>
      <c r="AC15" s="234"/>
      <c r="AS15" s="234"/>
      <c r="AT15" s="292"/>
      <c r="AU15" s="292"/>
      <c r="AV15" s="292"/>
      <c r="AW15" s="292"/>
      <c r="BI15" s="234"/>
      <c r="BM15" s="234"/>
      <c r="BQ15" s="234"/>
      <c r="CS15" s="234"/>
      <c r="DA15" s="234"/>
      <c r="DQ15" s="234"/>
    </row>
    <row r="16" spans="1:121" s="232" customFormat="1" ht="20.100000000000001" customHeight="1" x14ac:dyDescent="0.25">
      <c r="A16" s="291" t="s">
        <v>0</v>
      </c>
      <c r="B16" s="862">
        <f>B8+1</f>
        <v>45935</v>
      </c>
      <c r="C16" s="863"/>
      <c r="D16" s="863"/>
      <c r="E16" s="864"/>
      <c r="F16" s="862">
        <f>F8+1</f>
        <v>45942</v>
      </c>
      <c r="G16" s="863"/>
      <c r="H16" s="863"/>
      <c r="I16" s="864"/>
      <c r="J16" s="862">
        <f>J8+1</f>
        <v>45949</v>
      </c>
      <c r="K16" s="863"/>
      <c r="L16" s="863"/>
      <c r="M16" s="864"/>
      <c r="N16" s="862">
        <f>N8+1</f>
        <v>45956</v>
      </c>
      <c r="O16" s="863"/>
      <c r="P16" s="863"/>
      <c r="Q16" s="864"/>
      <c r="R16" s="865">
        <f>R8+1</f>
        <v>45963</v>
      </c>
      <c r="S16" s="866"/>
      <c r="T16" s="866"/>
      <c r="U16" s="867"/>
      <c r="V16" s="865">
        <f>V8+1</f>
        <v>45970</v>
      </c>
      <c r="W16" s="866"/>
      <c r="X16" s="866"/>
      <c r="Y16" s="867"/>
      <c r="Z16" s="862">
        <f>Z8+1</f>
        <v>45977</v>
      </c>
      <c r="AA16" s="863"/>
      <c r="AB16" s="863"/>
      <c r="AC16" s="864"/>
      <c r="AD16" s="862">
        <f>AD8+1</f>
        <v>45984</v>
      </c>
      <c r="AE16" s="863"/>
      <c r="AF16" s="863"/>
      <c r="AG16" s="864"/>
      <c r="AH16" s="862">
        <f>AH8+1</f>
        <v>45991</v>
      </c>
      <c r="AI16" s="863"/>
      <c r="AJ16" s="863"/>
      <c r="AK16" s="864"/>
      <c r="AL16" s="862">
        <f>AL8+1</f>
        <v>45998</v>
      </c>
      <c r="AM16" s="863"/>
      <c r="AN16" s="863"/>
      <c r="AO16" s="864"/>
      <c r="AP16" s="862">
        <f>AP8+1</f>
        <v>46005</v>
      </c>
      <c r="AQ16" s="863"/>
      <c r="AR16" s="863"/>
      <c r="AS16" s="864"/>
      <c r="AT16" s="873">
        <f>AT8+1</f>
        <v>46012</v>
      </c>
      <c r="AU16" s="868"/>
      <c r="AV16" s="868"/>
      <c r="AW16" s="869"/>
      <c r="AX16" s="865">
        <f>AX8+1</f>
        <v>46019</v>
      </c>
      <c r="AY16" s="866"/>
      <c r="AZ16" s="866"/>
      <c r="BA16" s="867"/>
      <c r="BB16" s="865">
        <f>BB8+1</f>
        <v>46026</v>
      </c>
      <c r="BC16" s="866"/>
      <c r="BD16" s="866"/>
      <c r="BE16" s="867"/>
      <c r="BF16" s="862">
        <f>BF8+1</f>
        <v>46033</v>
      </c>
      <c r="BG16" s="863"/>
      <c r="BH16" s="863"/>
      <c r="BI16" s="864"/>
      <c r="BJ16" s="865">
        <f>BJ8+1</f>
        <v>46040</v>
      </c>
      <c r="BK16" s="866"/>
      <c r="BL16" s="866"/>
      <c r="BM16" s="867"/>
      <c r="BN16" s="862">
        <f>BN8+1</f>
        <v>46047</v>
      </c>
      <c r="BO16" s="863"/>
      <c r="BP16" s="863"/>
      <c r="BQ16" s="864"/>
    </row>
    <row r="17" spans="1:69" ht="20.100000000000001" customHeight="1" x14ac:dyDescent="0.25">
      <c r="A17" s="290" t="s">
        <v>1</v>
      </c>
      <c r="B17" s="256"/>
      <c r="C17" s="255"/>
      <c r="D17" s="254"/>
      <c r="E17" s="253"/>
      <c r="F17" s="287" t="s">
        <v>100</v>
      </c>
      <c r="G17" s="286"/>
      <c r="H17" s="285"/>
      <c r="I17" s="284"/>
      <c r="J17" s="287" t="s">
        <v>100</v>
      </c>
      <c r="K17" s="286"/>
      <c r="L17" s="285"/>
      <c r="M17" s="284"/>
      <c r="N17" s="280" t="s">
        <v>100</v>
      </c>
      <c r="O17" s="283"/>
      <c r="P17" s="282"/>
      <c r="Q17" s="281"/>
      <c r="R17" s="256"/>
      <c r="S17" s="255"/>
      <c r="T17" s="254"/>
      <c r="U17" s="253"/>
      <c r="V17" s="256"/>
      <c r="W17" s="255"/>
      <c r="X17" s="254"/>
      <c r="Y17" s="253"/>
      <c r="Z17" s="280" t="s">
        <v>100</v>
      </c>
      <c r="AA17" s="283"/>
      <c r="AB17" s="282"/>
      <c r="AC17" s="281"/>
      <c r="AD17" s="280" t="s">
        <v>100</v>
      </c>
      <c r="AE17" s="283"/>
      <c r="AF17" s="282"/>
      <c r="AG17" s="281"/>
      <c r="AH17" s="280" t="s">
        <v>100</v>
      </c>
      <c r="AI17" s="283"/>
      <c r="AJ17" s="282"/>
      <c r="AK17" s="281"/>
      <c r="AL17" s="263"/>
      <c r="AM17" s="262"/>
      <c r="AN17" s="261"/>
      <c r="AO17" s="253"/>
      <c r="AP17" s="280" t="s">
        <v>100</v>
      </c>
      <c r="AQ17" s="283"/>
      <c r="AR17" s="282"/>
      <c r="AS17" s="281"/>
      <c r="AT17" s="260"/>
      <c r="AU17" s="259"/>
      <c r="AV17" s="258"/>
      <c r="AW17" s="257"/>
      <c r="AX17" s="256"/>
      <c r="AY17" s="255"/>
      <c r="AZ17" s="254"/>
      <c r="BA17" s="253"/>
      <c r="BB17" s="256"/>
      <c r="BC17" s="255"/>
      <c r="BD17" s="254"/>
      <c r="BE17" s="253"/>
      <c r="BF17" s="280" t="s">
        <v>100</v>
      </c>
      <c r="BG17" s="289"/>
      <c r="BH17" s="288"/>
      <c r="BI17" s="281"/>
      <c r="BJ17" s="256"/>
      <c r="BK17" s="255"/>
      <c r="BL17" s="254"/>
      <c r="BM17" s="253"/>
      <c r="BN17" s="263"/>
      <c r="BO17" s="262"/>
      <c r="BP17" s="261"/>
      <c r="BQ17" s="253"/>
    </row>
    <row r="18" spans="1:69" ht="20.100000000000001" customHeight="1" x14ac:dyDescent="0.25">
      <c r="A18" s="264" t="s">
        <v>20</v>
      </c>
      <c r="B18" s="256"/>
      <c r="C18" s="255"/>
      <c r="D18" s="254"/>
      <c r="E18" s="253"/>
      <c r="F18" s="272"/>
      <c r="G18" s="271"/>
      <c r="H18" s="270"/>
      <c r="I18" s="269"/>
      <c r="J18" s="287" t="s">
        <v>100</v>
      </c>
      <c r="K18" s="286"/>
      <c r="L18" s="285"/>
      <c r="M18" s="284"/>
      <c r="N18" s="280" t="s">
        <v>100</v>
      </c>
      <c r="O18" s="283"/>
      <c r="P18" s="282"/>
      <c r="Q18" s="281"/>
      <c r="R18" s="256"/>
      <c r="S18" s="255"/>
      <c r="T18" s="254"/>
      <c r="U18" s="253"/>
      <c r="V18" s="256"/>
      <c r="W18" s="255"/>
      <c r="X18" s="254"/>
      <c r="Y18" s="253"/>
      <c r="Z18" s="280" t="s">
        <v>100</v>
      </c>
      <c r="AA18" s="283"/>
      <c r="AB18" s="282"/>
      <c r="AC18" s="281"/>
      <c r="AD18" s="280" t="s">
        <v>100</v>
      </c>
      <c r="AE18" s="283"/>
      <c r="AF18" s="282"/>
      <c r="AG18" s="281"/>
      <c r="AH18" s="280" t="s">
        <v>100</v>
      </c>
      <c r="AI18" s="283"/>
      <c r="AJ18" s="282"/>
      <c r="AK18" s="281"/>
      <c r="AL18" s="263"/>
      <c r="AM18" s="262"/>
      <c r="AN18" s="261"/>
      <c r="AO18" s="253"/>
      <c r="AP18" s="280" t="s">
        <v>100</v>
      </c>
      <c r="AQ18" s="283"/>
      <c r="AR18" s="282"/>
      <c r="AS18" s="281"/>
      <c r="AT18" s="260"/>
      <c r="AU18" s="259"/>
      <c r="AV18" s="258"/>
      <c r="AW18" s="257"/>
      <c r="AX18" s="256"/>
      <c r="AY18" s="255"/>
      <c r="AZ18" s="254"/>
      <c r="BA18" s="253"/>
      <c r="BB18" s="256"/>
      <c r="BC18" s="255"/>
      <c r="BD18" s="254"/>
      <c r="BE18" s="253"/>
      <c r="BF18" s="280" t="s">
        <v>100</v>
      </c>
      <c r="BG18" s="279"/>
      <c r="BH18" s="278"/>
      <c r="BI18" s="277"/>
      <c r="BJ18" s="256"/>
      <c r="BK18" s="255"/>
      <c r="BL18" s="254"/>
      <c r="BM18" s="253"/>
      <c r="BN18" s="256"/>
      <c r="BO18" s="255"/>
      <c r="BP18" s="254"/>
      <c r="BQ18" s="253"/>
    </row>
    <row r="19" spans="1:69" ht="20.100000000000001" customHeight="1" x14ac:dyDescent="0.25">
      <c r="A19" s="264" t="s">
        <v>2</v>
      </c>
      <c r="B19" s="256"/>
      <c r="C19" s="255"/>
      <c r="D19" s="254"/>
      <c r="E19" s="253"/>
      <c r="F19" s="272"/>
      <c r="G19" s="271"/>
      <c r="H19" s="270"/>
      <c r="I19" s="269"/>
      <c r="J19" s="276" t="s">
        <v>99</v>
      </c>
      <c r="K19" s="275"/>
      <c r="L19" s="274"/>
      <c r="M19" s="273"/>
      <c r="N19" s="256"/>
      <c r="O19" s="255"/>
      <c r="P19" s="254"/>
      <c r="Q19" s="253"/>
      <c r="R19" s="256"/>
      <c r="S19" s="255"/>
      <c r="T19" s="254"/>
      <c r="U19" s="253"/>
      <c r="V19" s="256"/>
      <c r="W19" s="255"/>
      <c r="X19" s="254"/>
      <c r="Y19" s="253"/>
      <c r="Z19" s="256"/>
      <c r="AA19" s="255"/>
      <c r="AB19" s="254"/>
      <c r="AC19" s="253"/>
      <c r="AD19" s="268" t="s">
        <v>98</v>
      </c>
      <c r="AE19" s="267"/>
      <c r="AF19" s="266"/>
      <c r="AG19" s="265"/>
      <c r="AH19" s="256"/>
      <c r="AI19" s="255"/>
      <c r="AJ19" s="254"/>
      <c r="AK19" s="253"/>
      <c r="AL19" s="263"/>
      <c r="AM19" s="262"/>
      <c r="AN19" s="261"/>
      <c r="AO19" s="253"/>
      <c r="AP19" s="256"/>
      <c r="AQ19" s="255"/>
      <c r="AR19" s="254"/>
      <c r="AS19" s="253"/>
      <c r="AT19" s="260"/>
      <c r="AU19" s="259"/>
      <c r="AV19" s="258"/>
      <c r="AW19" s="257"/>
      <c r="AX19" s="256"/>
      <c r="AY19" s="255"/>
      <c r="AZ19" s="254"/>
      <c r="BA19" s="253"/>
      <c r="BB19" s="256"/>
      <c r="BC19" s="255"/>
      <c r="BD19" s="254"/>
      <c r="BE19" s="253"/>
      <c r="BF19" s="268" t="s">
        <v>98</v>
      </c>
      <c r="BG19" s="267"/>
      <c r="BH19" s="266"/>
      <c r="BI19" s="265"/>
      <c r="BJ19" s="256"/>
      <c r="BK19" s="255"/>
      <c r="BL19" s="254"/>
      <c r="BM19" s="253"/>
      <c r="BN19" s="256"/>
      <c r="BO19" s="255"/>
      <c r="BP19" s="254"/>
      <c r="BQ19" s="253"/>
    </row>
    <row r="20" spans="1:69" ht="20.100000000000001" customHeight="1" x14ac:dyDescent="0.25">
      <c r="A20" s="264" t="s">
        <v>3</v>
      </c>
      <c r="B20" s="256"/>
      <c r="C20" s="255"/>
      <c r="D20" s="254"/>
      <c r="E20" s="253"/>
      <c r="F20" s="272"/>
      <c r="G20" s="271"/>
      <c r="H20" s="270"/>
      <c r="I20" s="269"/>
      <c r="J20" s="232"/>
      <c r="K20" s="232"/>
      <c r="L20" s="232"/>
      <c r="M20" s="232"/>
      <c r="N20" s="256"/>
      <c r="O20" s="255"/>
      <c r="P20" s="254"/>
      <c r="Q20" s="253"/>
      <c r="R20" s="256"/>
      <c r="S20" s="255"/>
      <c r="T20" s="254"/>
      <c r="U20" s="253"/>
      <c r="V20" s="256"/>
      <c r="W20" s="255"/>
      <c r="X20" s="254"/>
      <c r="Y20" s="253"/>
      <c r="Z20" s="256"/>
      <c r="AA20" s="255"/>
      <c r="AB20" s="254"/>
      <c r="AC20" s="253"/>
      <c r="AD20" s="268" t="s">
        <v>98</v>
      </c>
      <c r="AE20" s="267"/>
      <c r="AF20" s="266"/>
      <c r="AG20" s="265"/>
      <c r="AH20" s="256"/>
      <c r="AI20" s="255"/>
      <c r="AJ20" s="254"/>
      <c r="AK20" s="253"/>
      <c r="AL20" s="263"/>
      <c r="AM20" s="262"/>
      <c r="AN20" s="261"/>
      <c r="AO20" s="253"/>
      <c r="AP20" s="256"/>
      <c r="AQ20" s="255"/>
      <c r="AR20" s="254"/>
      <c r="AS20" s="253"/>
      <c r="AT20" s="260"/>
      <c r="AU20" s="259"/>
      <c r="AV20" s="258"/>
      <c r="AW20" s="257"/>
      <c r="AX20" s="256"/>
      <c r="AY20" s="255"/>
      <c r="AZ20" s="254"/>
      <c r="BA20" s="253"/>
      <c r="BB20" s="256"/>
      <c r="BC20" s="255"/>
      <c r="BD20" s="254"/>
      <c r="BE20" s="253"/>
      <c r="BF20" s="256"/>
      <c r="BG20" s="255"/>
      <c r="BH20" s="254"/>
      <c r="BI20" s="253"/>
      <c r="BJ20" s="256"/>
      <c r="BK20" s="255"/>
      <c r="BL20" s="254"/>
      <c r="BM20" s="253"/>
      <c r="BN20" s="256"/>
      <c r="BO20" s="255"/>
      <c r="BP20" s="254"/>
      <c r="BQ20" s="253"/>
    </row>
    <row r="21" spans="1:69" ht="20.100000000000001" customHeight="1" x14ac:dyDescent="0.25">
      <c r="A21" s="264" t="s">
        <v>4</v>
      </c>
      <c r="B21" s="256"/>
      <c r="C21" s="255"/>
      <c r="D21" s="254"/>
      <c r="E21" s="253"/>
      <c r="F21" s="256"/>
      <c r="G21" s="255"/>
      <c r="H21" s="254"/>
      <c r="I21" s="253"/>
      <c r="J21" s="256"/>
      <c r="K21" s="255"/>
      <c r="L21" s="254"/>
      <c r="M21" s="253"/>
      <c r="N21" s="256"/>
      <c r="O21" s="255"/>
      <c r="P21" s="254"/>
      <c r="Q21" s="253"/>
      <c r="R21" s="256"/>
      <c r="S21" s="255"/>
      <c r="T21" s="254"/>
      <c r="U21" s="253"/>
      <c r="V21" s="256"/>
      <c r="W21" s="255"/>
      <c r="X21" s="254"/>
      <c r="Y21" s="253"/>
      <c r="Z21" s="256"/>
      <c r="AA21" s="255"/>
      <c r="AB21" s="254"/>
      <c r="AC21" s="253"/>
      <c r="AD21" s="256"/>
      <c r="AE21" s="255"/>
      <c r="AF21" s="254"/>
      <c r="AG21" s="253"/>
      <c r="AH21" s="256"/>
      <c r="AI21" s="255"/>
      <c r="AJ21" s="254"/>
      <c r="AK21" s="253"/>
      <c r="AL21" s="263"/>
      <c r="AM21" s="262"/>
      <c r="AN21" s="261"/>
      <c r="AO21" s="253"/>
      <c r="AP21" s="256"/>
      <c r="AQ21" s="255"/>
      <c r="AR21" s="254"/>
      <c r="AS21" s="253"/>
      <c r="AT21" s="260"/>
      <c r="AU21" s="259"/>
      <c r="AV21" s="258"/>
      <c r="AW21" s="257"/>
      <c r="AX21" s="256"/>
      <c r="AY21" s="255"/>
      <c r="AZ21" s="254"/>
      <c r="BA21" s="253"/>
      <c r="BB21" s="256"/>
      <c r="BC21" s="255"/>
      <c r="BD21" s="254"/>
      <c r="BE21" s="253"/>
      <c r="BF21" s="256"/>
      <c r="BG21" s="255"/>
      <c r="BH21" s="254"/>
      <c r="BI21" s="253"/>
      <c r="BJ21" s="256"/>
      <c r="BK21" s="255"/>
      <c r="BL21" s="254"/>
      <c r="BM21" s="253"/>
      <c r="BN21" s="256"/>
      <c r="BO21" s="255"/>
      <c r="BP21" s="254"/>
      <c r="BQ21" s="253"/>
    </row>
    <row r="22" spans="1:69" ht="20.100000000000001" customHeight="1" thickBot="1" x14ac:dyDescent="0.3">
      <c r="A22" s="252" t="s">
        <v>5</v>
      </c>
      <c r="B22" s="247"/>
      <c r="C22" s="246"/>
      <c r="D22" s="245"/>
      <c r="E22" s="244"/>
      <c r="F22" s="247"/>
      <c r="G22" s="246"/>
      <c r="H22" s="245"/>
      <c r="I22" s="244"/>
      <c r="J22" s="247"/>
      <c r="K22" s="246"/>
      <c r="L22" s="245"/>
      <c r="M22" s="244"/>
      <c r="N22" s="247"/>
      <c r="O22" s="246"/>
      <c r="P22" s="245"/>
      <c r="Q22" s="244"/>
      <c r="R22" s="247"/>
      <c r="S22" s="246"/>
      <c r="T22" s="245"/>
      <c r="U22" s="244"/>
      <c r="V22" s="247"/>
      <c r="W22" s="246"/>
      <c r="X22" s="245"/>
      <c r="Y22" s="244"/>
      <c r="Z22" s="247"/>
      <c r="AA22" s="246"/>
      <c r="AB22" s="245"/>
      <c r="AC22" s="244"/>
      <c r="AD22" s="247"/>
      <c r="AE22" s="246"/>
      <c r="AF22" s="245"/>
      <c r="AG22" s="244"/>
      <c r="AH22" s="247"/>
      <c r="AI22" s="246"/>
      <c r="AJ22" s="245"/>
      <c r="AK22" s="244"/>
      <c r="AL22" s="247"/>
      <c r="AM22" s="246"/>
      <c r="AN22" s="245"/>
      <c r="AO22" s="244"/>
      <c r="AP22" s="247"/>
      <c r="AQ22" s="246"/>
      <c r="AR22" s="245"/>
      <c r="AS22" s="244"/>
      <c r="AT22" s="251"/>
      <c r="AU22" s="250"/>
      <c r="AV22" s="249"/>
      <c r="AW22" s="248"/>
      <c r="AX22" s="247"/>
      <c r="AY22" s="246"/>
      <c r="AZ22" s="245"/>
      <c r="BA22" s="244"/>
      <c r="BB22" s="247"/>
      <c r="BC22" s="246"/>
      <c r="BD22" s="245"/>
      <c r="BE22" s="244"/>
      <c r="BF22" s="247"/>
      <c r="BG22" s="246"/>
      <c r="BH22" s="245"/>
      <c r="BI22" s="244"/>
      <c r="BJ22" s="247"/>
      <c r="BK22" s="246"/>
      <c r="BL22" s="245"/>
      <c r="BM22" s="244"/>
      <c r="BN22" s="247"/>
      <c r="BO22" s="246"/>
      <c r="BP22" s="245"/>
      <c r="BQ22" s="244"/>
    </row>
    <row r="23" spans="1:69" ht="20.100000000000001" customHeight="1" x14ac:dyDescent="0.25">
      <c r="A23" s="234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</row>
    <row r="24" spans="1:69" s="240" customFormat="1" ht="20.100000000000001" customHeight="1" x14ac:dyDescent="0.25">
      <c r="A24" s="882" t="s">
        <v>8</v>
      </c>
      <c r="B24" s="882"/>
      <c r="C24" s="882"/>
      <c r="D24" s="882"/>
      <c r="E24" s="243" t="s">
        <v>9</v>
      </c>
      <c r="F24" s="243" t="s">
        <v>51</v>
      </c>
      <c r="G24" s="243" t="s">
        <v>10</v>
      </c>
      <c r="H24" s="243" t="s">
        <v>97</v>
      </c>
      <c r="I24" s="878" t="s">
        <v>96</v>
      </c>
      <c r="J24" s="878"/>
      <c r="K24" s="878"/>
      <c r="L24" s="878"/>
      <c r="M24" s="878"/>
      <c r="N24" s="878"/>
      <c r="O24" s="243" t="s">
        <v>32</v>
      </c>
      <c r="P24" s="878" t="s">
        <v>13</v>
      </c>
      <c r="Q24" s="878"/>
      <c r="R24" s="242"/>
      <c r="S24" s="242"/>
      <c r="T24" s="242"/>
      <c r="U24" s="242"/>
      <c r="V24" s="242"/>
      <c r="W24" s="242"/>
      <c r="X24" s="242"/>
      <c r="Y24" s="242"/>
      <c r="Z24" s="670"/>
      <c r="AA24" s="670"/>
      <c r="AB24" s="670"/>
      <c r="AC24" s="670"/>
      <c r="AD24" s="670"/>
      <c r="AE24" s="670"/>
      <c r="AF24" s="670"/>
      <c r="AG24" s="670"/>
      <c r="AH24" s="670"/>
      <c r="AI24" s="670"/>
      <c r="AJ24" s="671"/>
      <c r="AK24" s="671"/>
      <c r="AL24" s="671"/>
      <c r="AM24" s="671"/>
      <c r="AN24" s="671"/>
      <c r="AO24" s="671"/>
      <c r="AP24" s="671"/>
      <c r="AQ24" s="671"/>
      <c r="AR24" s="671"/>
      <c r="AS24" s="671"/>
      <c r="AT24" s="667"/>
      <c r="AU24" s="667"/>
      <c r="AV24" s="667"/>
      <c r="AW24" s="667"/>
      <c r="AX24" s="667"/>
      <c r="AY24" s="667"/>
      <c r="AZ24" s="667"/>
      <c r="BA24" s="667"/>
      <c r="BB24" s="667"/>
      <c r="BC24" s="667"/>
      <c r="BD24" s="667"/>
      <c r="BE24" s="667"/>
      <c r="BF24" s="667"/>
      <c r="BG24" s="241"/>
      <c r="BH24" s="241"/>
      <c r="BI24" s="241"/>
    </row>
    <row r="25" spans="1:69" s="232" customFormat="1" ht="20.100000000000001" customHeight="1" x14ac:dyDescent="0.3">
      <c r="A25" s="879" t="s">
        <v>93</v>
      </c>
      <c r="B25" s="880"/>
      <c r="C25" s="880"/>
      <c r="D25" s="881"/>
      <c r="E25" s="239" t="s">
        <v>7</v>
      </c>
      <c r="F25" s="239">
        <v>3</v>
      </c>
      <c r="G25" s="239">
        <v>30</v>
      </c>
      <c r="H25" s="239" t="s">
        <v>6</v>
      </c>
      <c r="I25" s="879" t="s">
        <v>94</v>
      </c>
      <c r="J25" s="880"/>
      <c r="K25" s="880"/>
      <c r="L25" s="880"/>
      <c r="M25" s="880"/>
      <c r="N25" s="881"/>
      <c r="O25" s="239">
        <v>1</v>
      </c>
      <c r="P25" s="874" t="s">
        <v>88</v>
      </c>
      <c r="Q25" s="874"/>
      <c r="Z25" s="671"/>
      <c r="AA25" s="670"/>
      <c r="AB25" s="670"/>
      <c r="AC25" s="670"/>
      <c r="AD25" s="670"/>
      <c r="AE25" s="670"/>
      <c r="AF25" s="670"/>
      <c r="AG25" s="670"/>
      <c r="AH25" s="670"/>
      <c r="AI25" s="670"/>
      <c r="AJ25" s="671"/>
      <c r="AK25" s="671"/>
      <c r="AL25" s="671"/>
      <c r="AM25" s="671"/>
      <c r="AN25" s="671"/>
      <c r="AO25" s="671"/>
      <c r="AP25" s="671"/>
      <c r="AQ25" s="671"/>
      <c r="AR25" s="671"/>
      <c r="AS25" s="671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  <c r="BG25" s="233"/>
      <c r="BH25" s="233"/>
      <c r="BI25" s="233"/>
      <c r="BJ25" s="235"/>
    </row>
    <row r="26" spans="1:69" s="232" customFormat="1" ht="20.100000000000001" customHeight="1" x14ac:dyDescent="0.3">
      <c r="A26" s="879" t="s">
        <v>93</v>
      </c>
      <c r="B26" s="880"/>
      <c r="C26" s="880"/>
      <c r="D26" s="881"/>
      <c r="E26" s="239" t="s">
        <v>7</v>
      </c>
      <c r="F26" s="239">
        <v>3</v>
      </c>
      <c r="G26" s="239">
        <v>30</v>
      </c>
      <c r="H26" s="239" t="s">
        <v>6</v>
      </c>
      <c r="I26" s="879" t="s">
        <v>95</v>
      </c>
      <c r="J26" s="880"/>
      <c r="K26" s="880"/>
      <c r="L26" s="880"/>
      <c r="M26" s="880"/>
      <c r="N26" s="881"/>
      <c r="O26" s="239">
        <v>2</v>
      </c>
      <c r="P26" s="874" t="s">
        <v>84</v>
      </c>
      <c r="Q26" s="874"/>
      <c r="Z26" s="670"/>
      <c r="AA26" s="670"/>
      <c r="AB26" s="670"/>
      <c r="AC26" s="670"/>
      <c r="AD26" s="670"/>
      <c r="AE26" s="670"/>
      <c r="AF26" s="670"/>
      <c r="AG26" s="670"/>
      <c r="AH26" s="670"/>
      <c r="AI26" s="670"/>
      <c r="AJ26" s="671"/>
      <c r="AK26" s="671"/>
      <c r="AL26" s="671"/>
      <c r="AM26" s="671"/>
      <c r="AN26" s="671"/>
      <c r="AO26" s="671"/>
      <c r="AP26" s="671"/>
      <c r="AQ26" s="671"/>
      <c r="AR26" s="671"/>
      <c r="AS26" s="671"/>
      <c r="AT26" s="668"/>
      <c r="AU26" s="668"/>
      <c r="AV26" s="668"/>
      <c r="AW26" s="668"/>
      <c r="AX26" s="668"/>
      <c r="AY26" s="668"/>
      <c r="AZ26" s="668"/>
      <c r="BA26" s="668"/>
      <c r="BB26" s="668"/>
      <c r="BC26" s="668"/>
      <c r="BD26" s="668"/>
      <c r="BE26" s="668"/>
      <c r="BF26" s="668"/>
      <c r="BG26" s="233"/>
      <c r="BH26" s="233"/>
      <c r="BI26" s="233"/>
      <c r="BJ26" s="235"/>
    </row>
    <row r="27" spans="1:69" s="232" customFormat="1" ht="20.100000000000001" customHeight="1" x14ac:dyDescent="0.3">
      <c r="A27" s="879" t="s">
        <v>93</v>
      </c>
      <c r="B27" s="880"/>
      <c r="C27" s="880"/>
      <c r="D27" s="881"/>
      <c r="E27" s="239" t="s">
        <v>7</v>
      </c>
      <c r="F27" s="239">
        <v>3</v>
      </c>
      <c r="G27" s="239">
        <v>30</v>
      </c>
      <c r="H27" s="239" t="s">
        <v>6</v>
      </c>
      <c r="I27" s="879" t="s">
        <v>87</v>
      </c>
      <c r="J27" s="880"/>
      <c r="K27" s="880"/>
      <c r="L27" s="880"/>
      <c r="M27" s="880"/>
      <c r="N27" s="881"/>
      <c r="O27" s="239">
        <v>3</v>
      </c>
      <c r="P27" s="874" t="s">
        <v>86</v>
      </c>
      <c r="Q27" s="874"/>
      <c r="Z27" s="670"/>
      <c r="AA27" s="670"/>
      <c r="AB27" s="670"/>
      <c r="AC27" s="670"/>
      <c r="AD27" s="670"/>
      <c r="AE27" s="670"/>
      <c r="AF27" s="670"/>
      <c r="AG27" s="670"/>
      <c r="AH27" s="670"/>
      <c r="AI27" s="670"/>
      <c r="AJ27" s="670"/>
      <c r="AK27" s="670"/>
      <c r="AL27" s="670"/>
      <c r="AM27" s="670"/>
      <c r="AN27" s="670"/>
      <c r="AO27" s="670"/>
      <c r="AP27" s="670"/>
      <c r="AQ27" s="670"/>
      <c r="AR27" s="670"/>
      <c r="AS27" s="670"/>
      <c r="AT27" s="668"/>
      <c r="AU27" s="668"/>
      <c r="AV27" s="668"/>
      <c r="AW27" s="668"/>
      <c r="AX27" s="668"/>
      <c r="AY27" s="668"/>
      <c r="AZ27" s="668"/>
      <c r="BA27" s="668"/>
      <c r="BB27" s="668"/>
      <c r="BC27" s="668"/>
      <c r="BD27" s="668"/>
      <c r="BE27" s="668"/>
      <c r="BF27" s="668"/>
      <c r="BG27" s="233"/>
      <c r="BH27" s="233"/>
      <c r="BI27" s="233"/>
      <c r="BJ27" s="235"/>
    </row>
    <row r="28" spans="1:69" s="232" customFormat="1" ht="20.100000000000001" customHeight="1" x14ac:dyDescent="0.3">
      <c r="A28" s="875" t="s">
        <v>93</v>
      </c>
      <c r="B28" s="876"/>
      <c r="C28" s="876"/>
      <c r="D28" s="877"/>
      <c r="E28" s="238" t="s">
        <v>7</v>
      </c>
      <c r="F28" s="238">
        <v>5</v>
      </c>
      <c r="G28" s="238">
        <v>30</v>
      </c>
      <c r="H28" s="238" t="s">
        <v>6</v>
      </c>
      <c r="I28" s="875" t="s">
        <v>94</v>
      </c>
      <c r="J28" s="876"/>
      <c r="K28" s="876"/>
      <c r="L28" s="876"/>
      <c r="M28" s="876"/>
      <c r="N28" s="877"/>
      <c r="O28" s="238">
        <v>1</v>
      </c>
      <c r="P28" s="874" t="s">
        <v>88</v>
      </c>
      <c r="Q28" s="874"/>
      <c r="Z28" s="671"/>
      <c r="AA28" s="670"/>
      <c r="AB28" s="670"/>
      <c r="AC28" s="670"/>
      <c r="AD28" s="670"/>
      <c r="AE28" s="670"/>
      <c r="AF28" s="670"/>
      <c r="AG28" s="670"/>
      <c r="AH28" s="670"/>
      <c r="AI28" s="670"/>
      <c r="AJ28" s="671"/>
      <c r="AK28" s="671"/>
      <c r="AL28" s="671"/>
      <c r="AM28" s="671"/>
      <c r="AN28" s="671"/>
      <c r="AO28" s="671"/>
      <c r="AP28" s="671"/>
      <c r="AQ28" s="671"/>
      <c r="AR28" s="671"/>
      <c r="AS28" s="671"/>
      <c r="AT28" s="668"/>
      <c r="AU28" s="668"/>
      <c r="AV28" s="668"/>
      <c r="AW28" s="668"/>
      <c r="AX28" s="668"/>
      <c r="AY28" s="668"/>
      <c r="AZ28" s="668"/>
      <c r="BA28" s="668"/>
      <c r="BB28" s="668"/>
      <c r="BC28" s="668"/>
      <c r="BD28" s="668"/>
      <c r="BE28" s="668"/>
      <c r="BF28" s="668"/>
      <c r="BG28" s="233"/>
      <c r="BH28" s="233"/>
      <c r="BI28" s="233"/>
      <c r="BJ28" s="235"/>
    </row>
    <row r="29" spans="1:69" s="232" customFormat="1" ht="20.100000000000001" customHeight="1" x14ac:dyDescent="0.3">
      <c r="A29" s="875" t="s">
        <v>93</v>
      </c>
      <c r="B29" s="876"/>
      <c r="C29" s="876"/>
      <c r="D29" s="877"/>
      <c r="E29" s="238" t="s">
        <v>7</v>
      </c>
      <c r="F29" s="238">
        <v>5</v>
      </c>
      <c r="G29" s="238">
        <v>30</v>
      </c>
      <c r="H29" s="238" t="s">
        <v>6</v>
      </c>
      <c r="I29" s="875" t="s">
        <v>92</v>
      </c>
      <c r="J29" s="876"/>
      <c r="K29" s="876"/>
      <c r="L29" s="876"/>
      <c r="M29" s="876"/>
      <c r="N29" s="877"/>
      <c r="O29" s="238">
        <v>2</v>
      </c>
      <c r="P29" s="874" t="s">
        <v>86</v>
      </c>
      <c r="Q29" s="874"/>
      <c r="Z29" s="670"/>
      <c r="AA29" s="670"/>
      <c r="AB29" s="670"/>
      <c r="AC29" s="670"/>
      <c r="AD29" s="670"/>
      <c r="AE29" s="670"/>
      <c r="AF29" s="670"/>
      <c r="AG29" s="670"/>
      <c r="AH29" s="670"/>
      <c r="AI29" s="670"/>
      <c r="AJ29" s="671"/>
      <c r="AK29" s="671"/>
      <c r="AL29" s="671"/>
      <c r="AM29" s="671"/>
      <c r="AN29" s="671"/>
      <c r="AO29" s="671"/>
      <c r="AP29" s="671"/>
      <c r="AQ29" s="671"/>
      <c r="AR29" s="671"/>
      <c r="AS29" s="671"/>
      <c r="AT29" s="668"/>
      <c r="AU29" s="668"/>
      <c r="AV29" s="668"/>
      <c r="AW29" s="668"/>
      <c r="AX29" s="668"/>
      <c r="AY29" s="668"/>
      <c r="AZ29" s="668"/>
      <c r="BA29" s="668"/>
      <c r="BB29" s="668"/>
      <c r="BC29" s="668"/>
      <c r="BD29" s="668"/>
      <c r="BE29" s="668"/>
      <c r="BF29" s="668"/>
      <c r="BG29" s="233"/>
      <c r="BH29" s="233"/>
      <c r="BI29" s="233"/>
      <c r="BJ29" s="235"/>
    </row>
    <row r="30" spans="1:69" s="232" customFormat="1" ht="20.100000000000001" customHeight="1" x14ac:dyDescent="0.3">
      <c r="A30" s="870" t="s">
        <v>85</v>
      </c>
      <c r="B30" s="871"/>
      <c r="C30" s="871"/>
      <c r="D30" s="872"/>
      <c r="E30" s="237" t="s">
        <v>14</v>
      </c>
      <c r="F30" s="237">
        <v>1</v>
      </c>
      <c r="G30" s="237">
        <v>30</v>
      </c>
      <c r="H30" s="237" t="s">
        <v>6</v>
      </c>
      <c r="I30" s="870" t="s">
        <v>91</v>
      </c>
      <c r="J30" s="871"/>
      <c r="K30" s="871"/>
      <c r="L30" s="871"/>
      <c r="M30" s="871"/>
      <c r="N30" s="872"/>
      <c r="O30" s="237">
        <v>1</v>
      </c>
      <c r="P30" s="874" t="s">
        <v>90</v>
      </c>
      <c r="Q30" s="874"/>
      <c r="Z30" s="671"/>
      <c r="AA30" s="670"/>
      <c r="AB30" s="670"/>
      <c r="AC30" s="670"/>
      <c r="AD30" s="670"/>
      <c r="AE30" s="670"/>
      <c r="AF30" s="670"/>
      <c r="AG30" s="670"/>
      <c r="AH30" s="670"/>
      <c r="AI30" s="670"/>
      <c r="AJ30" s="669"/>
      <c r="AK30" s="669"/>
      <c r="AL30" s="669"/>
      <c r="AM30" s="669"/>
      <c r="AN30" s="669"/>
      <c r="AO30" s="669"/>
      <c r="AP30" s="669"/>
      <c r="AQ30" s="669"/>
      <c r="AR30" s="669"/>
      <c r="AS30" s="669"/>
      <c r="AT30" s="668"/>
      <c r="AU30" s="668"/>
      <c r="AV30" s="668"/>
      <c r="AW30" s="668"/>
      <c r="AX30" s="668"/>
      <c r="AY30" s="668"/>
      <c r="AZ30" s="668"/>
      <c r="BA30" s="668"/>
      <c r="BB30" s="668"/>
      <c r="BC30" s="668"/>
      <c r="BD30" s="668"/>
      <c r="BE30" s="668"/>
      <c r="BF30" s="668"/>
      <c r="BG30" s="233"/>
      <c r="BH30" s="233"/>
      <c r="BI30" s="233"/>
      <c r="BJ30" s="235"/>
    </row>
    <row r="31" spans="1:69" s="232" customFormat="1" ht="20.100000000000001" customHeight="1" x14ac:dyDescent="0.3">
      <c r="A31" s="870" t="s">
        <v>85</v>
      </c>
      <c r="B31" s="871"/>
      <c r="C31" s="871"/>
      <c r="D31" s="872"/>
      <c r="E31" s="237" t="s">
        <v>14</v>
      </c>
      <c r="F31" s="237">
        <v>1</v>
      </c>
      <c r="G31" s="237">
        <v>30</v>
      </c>
      <c r="H31" s="237" t="s">
        <v>6</v>
      </c>
      <c r="I31" s="870" t="s">
        <v>219</v>
      </c>
      <c r="J31" s="871"/>
      <c r="K31" s="871"/>
      <c r="L31" s="871"/>
      <c r="M31" s="871"/>
      <c r="N31" s="872"/>
      <c r="O31" s="237">
        <v>2</v>
      </c>
      <c r="P31" s="874" t="s">
        <v>88</v>
      </c>
      <c r="Q31" s="874"/>
      <c r="Z31" s="670"/>
      <c r="AA31" s="670"/>
      <c r="AB31" s="670"/>
      <c r="AC31" s="670"/>
      <c r="AD31" s="670"/>
      <c r="AE31" s="670"/>
      <c r="AF31" s="670"/>
      <c r="AG31" s="670"/>
      <c r="AH31" s="670"/>
      <c r="AI31" s="670"/>
      <c r="AJ31" s="669"/>
      <c r="AK31" s="669"/>
      <c r="AL31" s="669"/>
      <c r="AM31" s="669"/>
      <c r="AN31" s="669"/>
      <c r="AO31" s="669"/>
      <c r="AP31" s="669"/>
      <c r="AQ31" s="669"/>
      <c r="AR31" s="669"/>
      <c r="AS31" s="669"/>
      <c r="AT31" s="668"/>
      <c r="AU31" s="668"/>
      <c r="AV31" s="668"/>
      <c r="AW31" s="668"/>
      <c r="AX31" s="668"/>
      <c r="AY31" s="668"/>
      <c r="AZ31" s="668"/>
      <c r="BA31" s="668"/>
      <c r="BB31" s="668"/>
      <c r="BC31" s="668"/>
      <c r="BD31" s="668"/>
      <c r="BE31" s="668"/>
      <c r="BF31" s="668"/>
      <c r="BG31" s="233"/>
      <c r="BH31" s="233"/>
      <c r="BI31" s="233"/>
      <c r="BJ31" s="235"/>
    </row>
    <row r="32" spans="1:69" s="232" customFormat="1" ht="20.100000000000001" customHeight="1" x14ac:dyDescent="0.3">
      <c r="A32" s="870" t="s">
        <v>85</v>
      </c>
      <c r="B32" s="871"/>
      <c r="C32" s="871"/>
      <c r="D32" s="872"/>
      <c r="E32" s="237" t="s">
        <v>14</v>
      </c>
      <c r="F32" s="237">
        <v>1</v>
      </c>
      <c r="G32" s="237">
        <v>30</v>
      </c>
      <c r="H32" s="237" t="s">
        <v>6</v>
      </c>
      <c r="I32" s="870" t="s">
        <v>87</v>
      </c>
      <c r="J32" s="871"/>
      <c r="K32" s="871"/>
      <c r="L32" s="871"/>
      <c r="M32" s="871"/>
      <c r="N32" s="872"/>
      <c r="O32" s="237">
        <v>3</v>
      </c>
      <c r="P32" s="874" t="s">
        <v>86</v>
      </c>
      <c r="Q32" s="874"/>
      <c r="Z32" s="670"/>
      <c r="AA32" s="670"/>
      <c r="AB32" s="670"/>
      <c r="AC32" s="670"/>
      <c r="AD32" s="670"/>
      <c r="AE32" s="670"/>
      <c r="AF32" s="670"/>
      <c r="AG32" s="670"/>
      <c r="AH32" s="670"/>
      <c r="AI32" s="670"/>
      <c r="AJ32" s="669"/>
      <c r="AK32" s="669"/>
      <c r="AL32" s="669"/>
      <c r="AM32" s="669"/>
      <c r="AN32" s="669"/>
      <c r="AO32" s="669"/>
      <c r="AP32" s="669"/>
      <c r="AQ32" s="669"/>
      <c r="AR32" s="669"/>
      <c r="AS32" s="669"/>
      <c r="AT32" s="668"/>
      <c r="AU32" s="668"/>
      <c r="AV32" s="668"/>
      <c r="AW32" s="668"/>
      <c r="AX32" s="668"/>
      <c r="AY32" s="668"/>
      <c r="AZ32" s="668"/>
      <c r="BA32" s="668"/>
      <c r="BB32" s="668"/>
      <c r="BC32" s="668"/>
      <c r="BD32" s="668"/>
      <c r="BE32" s="668"/>
      <c r="BF32" s="668"/>
      <c r="BG32" s="233"/>
      <c r="BH32" s="233"/>
      <c r="BI32" s="233"/>
      <c r="BJ32" s="235"/>
    </row>
    <row r="33" spans="1:70" s="232" customFormat="1" ht="20.100000000000001" customHeight="1" x14ac:dyDescent="0.3">
      <c r="A33" s="870" t="s">
        <v>85</v>
      </c>
      <c r="B33" s="871"/>
      <c r="C33" s="871"/>
      <c r="D33" s="872"/>
      <c r="E33" s="237" t="s">
        <v>14</v>
      </c>
      <c r="F33" s="237">
        <v>1</v>
      </c>
      <c r="G33" s="237">
        <v>30</v>
      </c>
      <c r="H33" s="237" t="s">
        <v>6</v>
      </c>
      <c r="I33" s="870" t="s">
        <v>223</v>
      </c>
      <c r="J33" s="871"/>
      <c r="K33" s="871"/>
      <c r="L33" s="871"/>
      <c r="M33" s="871"/>
      <c r="N33" s="872"/>
      <c r="O33" s="237">
        <v>4</v>
      </c>
      <c r="P33" s="874" t="s">
        <v>84</v>
      </c>
      <c r="Q33" s="874"/>
      <c r="R33" s="236"/>
      <c r="S33" s="236"/>
      <c r="T33" s="236"/>
      <c r="U33" s="236"/>
      <c r="V33" s="236"/>
      <c r="W33" s="236"/>
      <c r="X33" s="236"/>
      <c r="Y33" s="236"/>
      <c r="Z33" s="670"/>
      <c r="AA33" s="670"/>
      <c r="AB33" s="670"/>
      <c r="AC33" s="670"/>
      <c r="AD33" s="670"/>
      <c r="AE33" s="670"/>
      <c r="AF33" s="670"/>
      <c r="AG33" s="670"/>
      <c r="AH33" s="670"/>
      <c r="AI33" s="670"/>
      <c r="AJ33" s="669"/>
      <c r="AK33" s="669"/>
      <c r="AL33" s="669"/>
      <c r="AM33" s="669"/>
      <c r="AN33" s="669"/>
      <c r="AO33" s="669"/>
      <c r="AP33" s="669"/>
      <c r="AQ33" s="669"/>
      <c r="AR33" s="669"/>
      <c r="AS33" s="669"/>
      <c r="AT33" s="668"/>
      <c r="AU33" s="668"/>
      <c r="AV33" s="668"/>
      <c r="AW33" s="668"/>
      <c r="AX33" s="668"/>
      <c r="AY33" s="668"/>
      <c r="AZ33" s="668"/>
      <c r="BA33" s="668"/>
      <c r="BB33" s="668"/>
      <c r="BC33" s="668"/>
      <c r="BD33" s="668"/>
      <c r="BE33" s="668"/>
      <c r="BF33" s="668"/>
      <c r="BG33" s="233"/>
      <c r="BH33" s="233"/>
      <c r="BI33" s="233"/>
      <c r="BJ33" s="235"/>
      <c r="BK33" s="234"/>
      <c r="BL33" s="234"/>
      <c r="BM33" s="234"/>
      <c r="BN33" s="234"/>
      <c r="BO33" s="234"/>
      <c r="BP33" s="234"/>
      <c r="BQ33" s="234"/>
      <c r="BR33" s="234"/>
    </row>
    <row r="34" spans="1:70" s="232" customFormat="1" ht="21.75" customHeight="1" x14ac:dyDescent="0.3">
      <c r="C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668"/>
      <c r="AS34" s="668"/>
      <c r="AT34" s="668"/>
      <c r="AU34" s="668"/>
      <c r="AV34" s="668"/>
      <c r="AW34" s="668"/>
      <c r="AX34" s="668"/>
      <c r="AY34" s="668"/>
      <c r="AZ34" s="668"/>
      <c r="BA34" s="668"/>
      <c r="BB34" s="668"/>
      <c r="BC34" s="668"/>
      <c r="BD34" s="668"/>
      <c r="BE34" s="668"/>
      <c r="BF34" s="668"/>
      <c r="BG34" s="233"/>
      <c r="BH34" s="233"/>
      <c r="BI34" s="233"/>
      <c r="BJ34" s="235"/>
    </row>
    <row r="35" spans="1:70" ht="18.75" customHeight="1" x14ac:dyDescent="0.3">
      <c r="A35" s="232"/>
      <c r="B35" s="232"/>
      <c r="D35" s="232"/>
      <c r="E35" s="232"/>
      <c r="F35" s="232"/>
      <c r="G35" s="232"/>
      <c r="H35" s="232"/>
      <c r="I35" s="232"/>
      <c r="J35" s="232"/>
      <c r="K35" s="232"/>
      <c r="L35" s="232"/>
      <c r="Z35" s="232"/>
      <c r="AA35" s="232"/>
      <c r="AB35" s="232"/>
      <c r="AC35" s="232"/>
      <c r="AD35" s="232"/>
      <c r="AE35" s="232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668"/>
      <c r="AS35" s="668"/>
      <c r="AT35" s="668"/>
      <c r="AU35" s="668"/>
      <c r="AV35" s="668"/>
      <c r="AW35" s="668"/>
      <c r="AX35" s="668"/>
      <c r="AY35" s="668"/>
      <c r="AZ35" s="668"/>
      <c r="BA35" s="668"/>
      <c r="BB35" s="668"/>
      <c r="BC35" s="668"/>
      <c r="BD35" s="668"/>
      <c r="BE35" s="668"/>
      <c r="BF35" s="668"/>
      <c r="BG35" s="233"/>
      <c r="BH35" s="233"/>
      <c r="BI35" s="233"/>
      <c r="BJ35" s="235"/>
      <c r="BK35" s="234"/>
      <c r="BL35" s="234"/>
      <c r="BM35" s="234"/>
      <c r="BN35" s="234"/>
      <c r="BO35" s="234"/>
      <c r="BP35" s="234"/>
      <c r="BQ35" s="234"/>
      <c r="BR35" s="234"/>
    </row>
    <row r="36" spans="1:70" ht="19.5" customHeight="1" x14ac:dyDescent="0.25">
      <c r="A36" s="232"/>
      <c r="B36" s="232"/>
      <c r="D36" s="232"/>
      <c r="E36" s="232"/>
      <c r="F36" s="232"/>
      <c r="G36" s="232"/>
      <c r="H36" s="232"/>
      <c r="I36" s="232"/>
      <c r="J36" s="232"/>
      <c r="K36" s="232"/>
      <c r="L36" s="232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2"/>
      <c r="BK36" s="232"/>
      <c r="BL36" s="232"/>
      <c r="BM36" s="232"/>
      <c r="BN36" s="232"/>
      <c r="BO36" s="232"/>
      <c r="BP36" s="232"/>
      <c r="BQ36" s="232"/>
      <c r="BR36" s="232"/>
    </row>
    <row r="37" spans="1:70" ht="20.25" customHeight="1" x14ac:dyDescent="0.25">
      <c r="A37" s="232"/>
      <c r="B37" s="232"/>
      <c r="D37" s="232"/>
      <c r="E37" s="232"/>
      <c r="F37" s="232"/>
      <c r="G37" s="232"/>
      <c r="H37" s="232"/>
      <c r="I37" s="232"/>
      <c r="J37" s="232"/>
      <c r="K37" s="232"/>
      <c r="L37" s="232"/>
    </row>
    <row r="38" spans="1:70" ht="20.25" customHeight="1" x14ac:dyDescent="0.25">
      <c r="A38" s="232"/>
      <c r="B38" s="232"/>
      <c r="D38" s="232"/>
      <c r="E38" s="232"/>
      <c r="F38" s="232"/>
      <c r="G38" s="232"/>
      <c r="H38" s="232"/>
      <c r="I38" s="232"/>
      <c r="J38" s="232"/>
      <c r="K38" s="232"/>
      <c r="L38" s="232"/>
    </row>
    <row r="39" spans="1:70" ht="20.25" customHeight="1" x14ac:dyDescent="0.25">
      <c r="A39" s="232"/>
      <c r="B39" s="232"/>
      <c r="D39" s="232"/>
      <c r="E39" s="232"/>
      <c r="F39" s="232"/>
      <c r="G39" s="232"/>
      <c r="H39" s="232"/>
      <c r="I39" s="232"/>
      <c r="J39" s="232"/>
      <c r="K39" s="232"/>
      <c r="L39" s="232"/>
    </row>
    <row r="40" spans="1:70" ht="15.75" customHeight="1" x14ac:dyDescent="0.25">
      <c r="A40" s="232"/>
      <c r="B40" s="232"/>
      <c r="D40" s="232"/>
      <c r="E40" s="232"/>
      <c r="F40" s="232"/>
      <c r="G40" s="232"/>
      <c r="H40" s="232"/>
      <c r="I40" s="232"/>
      <c r="J40" s="232"/>
      <c r="K40" s="232"/>
      <c r="L40" s="232"/>
    </row>
    <row r="41" spans="1:70" ht="15.75" customHeight="1" x14ac:dyDescent="0.25">
      <c r="A41" s="232"/>
      <c r="B41" s="232"/>
      <c r="D41" s="232"/>
      <c r="E41" s="232"/>
      <c r="F41" s="232"/>
      <c r="G41" s="232"/>
      <c r="H41" s="232"/>
      <c r="I41" s="232"/>
      <c r="J41" s="232"/>
      <c r="K41" s="232"/>
      <c r="L41" s="232"/>
    </row>
    <row r="42" spans="1:70" ht="15.75" customHeight="1" x14ac:dyDescent="0.25">
      <c r="A42" s="232"/>
      <c r="B42" s="232"/>
      <c r="D42" s="232"/>
      <c r="E42" s="232"/>
      <c r="F42" s="232"/>
      <c r="G42" s="232"/>
      <c r="H42" s="232"/>
      <c r="I42" s="232"/>
      <c r="J42" s="232"/>
      <c r="K42" s="232"/>
      <c r="L42" s="232"/>
    </row>
    <row r="43" spans="1:70" ht="15.75" customHeight="1" x14ac:dyDescent="0.25">
      <c r="A43" s="232"/>
      <c r="B43" s="232"/>
      <c r="D43" s="232"/>
      <c r="E43" s="232"/>
      <c r="F43" s="232"/>
      <c r="G43" s="232"/>
      <c r="H43" s="232"/>
      <c r="I43" s="232"/>
      <c r="J43" s="232"/>
      <c r="K43" s="232"/>
      <c r="L43" s="232"/>
    </row>
    <row r="44" spans="1:70" ht="15.75" customHeight="1" x14ac:dyDescent="0.25">
      <c r="A44" s="232"/>
      <c r="B44" s="232"/>
      <c r="D44" s="232"/>
      <c r="E44" s="232"/>
      <c r="F44" s="232"/>
      <c r="G44" s="232"/>
      <c r="H44" s="232"/>
      <c r="I44" s="232"/>
      <c r="J44" s="232"/>
      <c r="K44" s="232"/>
      <c r="L44" s="232"/>
    </row>
    <row r="45" spans="1:70" ht="15.75" customHeight="1" x14ac:dyDescent="0.25">
      <c r="A45" s="232"/>
      <c r="B45" s="232"/>
      <c r="D45" s="232"/>
      <c r="E45" s="232"/>
      <c r="F45" s="232"/>
      <c r="G45" s="232"/>
      <c r="H45" s="232"/>
      <c r="I45" s="232"/>
      <c r="J45" s="232"/>
      <c r="K45" s="232"/>
      <c r="L45" s="232"/>
    </row>
    <row r="46" spans="1:70" ht="15.75" customHeight="1" x14ac:dyDescent="0.25">
      <c r="A46" s="232"/>
      <c r="B46" s="232"/>
      <c r="D46" s="232"/>
      <c r="E46" s="232"/>
      <c r="F46" s="232"/>
      <c r="G46" s="232"/>
      <c r="H46" s="232"/>
      <c r="I46" s="232"/>
      <c r="J46" s="232"/>
      <c r="K46" s="232"/>
      <c r="L46" s="232"/>
    </row>
    <row r="47" spans="1:70" ht="15.75" customHeight="1" x14ac:dyDescent="0.25">
      <c r="A47" s="232"/>
      <c r="B47" s="232"/>
      <c r="D47" s="232"/>
      <c r="E47" s="232"/>
      <c r="F47" s="232"/>
      <c r="G47" s="232"/>
      <c r="H47" s="232"/>
      <c r="I47" s="232"/>
      <c r="J47" s="232"/>
      <c r="K47" s="232"/>
      <c r="L47" s="232"/>
    </row>
    <row r="48" spans="1:70" ht="15.75" customHeight="1" x14ac:dyDescent="0.25">
      <c r="B48" s="232"/>
      <c r="G48" s="232"/>
      <c r="H48" s="232"/>
      <c r="I48" s="232"/>
      <c r="J48" s="232"/>
      <c r="K48" s="232"/>
    </row>
    <row r="49" spans="2:11" ht="15.75" customHeight="1" x14ac:dyDescent="0.25">
      <c r="B49" s="232"/>
      <c r="H49" s="232"/>
      <c r="I49" s="232"/>
      <c r="J49" s="232"/>
      <c r="K49" s="232"/>
    </row>
    <row r="50" spans="2:11" ht="15.75" customHeight="1" x14ac:dyDescent="0.25">
      <c r="B50" s="232"/>
      <c r="H50" s="232"/>
      <c r="I50" s="232"/>
      <c r="J50" s="232"/>
      <c r="K50" s="232"/>
    </row>
    <row r="51" spans="2:11" ht="15.75" customHeight="1" x14ac:dyDescent="0.25">
      <c r="B51" s="232"/>
      <c r="G51" s="232"/>
      <c r="H51" s="232"/>
      <c r="I51" s="232"/>
      <c r="J51" s="232"/>
      <c r="K51" s="232"/>
    </row>
    <row r="52" spans="2:11" x14ac:dyDescent="0.25">
      <c r="B52" s="232"/>
      <c r="G52" s="232"/>
      <c r="H52" s="232"/>
      <c r="I52" s="232"/>
      <c r="J52" s="232"/>
    </row>
    <row r="53" spans="2:11" x14ac:dyDescent="0.25">
      <c r="B53" s="232"/>
      <c r="G53" s="232"/>
      <c r="H53" s="232"/>
      <c r="I53" s="232"/>
      <c r="J53" s="232"/>
    </row>
    <row r="54" spans="2:11" x14ac:dyDescent="0.25">
      <c r="B54" s="232"/>
      <c r="G54" s="232"/>
      <c r="H54" s="232"/>
      <c r="I54" s="232"/>
      <c r="J54" s="232"/>
    </row>
    <row r="55" spans="2:11" x14ac:dyDescent="0.25">
      <c r="G55" s="232"/>
      <c r="H55" s="232"/>
      <c r="I55" s="232"/>
      <c r="J55" s="232"/>
    </row>
  </sheetData>
  <mergeCells count="64">
    <mergeCell ref="P24:Q24"/>
    <mergeCell ref="I26:N26"/>
    <mergeCell ref="P30:Q30"/>
    <mergeCell ref="A25:D25"/>
    <mergeCell ref="A26:D26"/>
    <mergeCell ref="A27:D27"/>
    <mergeCell ref="A28:D28"/>
    <mergeCell ref="A29:D29"/>
    <mergeCell ref="A30:D30"/>
    <mergeCell ref="P25:Q25"/>
    <mergeCell ref="A24:D24"/>
    <mergeCell ref="I24:N24"/>
    <mergeCell ref="I25:N25"/>
    <mergeCell ref="I28:N28"/>
    <mergeCell ref="I27:N27"/>
    <mergeCell ref="A31:D31"/>
    <mergeCell ref="A32:D32"/>
    <mergeCell ref="A33:D33"/>
    <mergeCell ref="P31:Q31"/>
    <mergeCell ref="P32:Q32"/>
    <mergeCell ref="P33:Q33"/>
    <mergeCell ref="I33:N33"/>
    <mergeCell ref="I31:N31"/>
    <mergeCell ref="I32:N32"/>
    <mergeCell ref="BJ8:BM8"/>
    <mergeCell ref="I30:N30"/>
    <mergeCell ref="BN16:BQ16"/>
    <mergeCell ref="V16:Y16"/>
    <mergeCell ref="Z16:AC16"/>
    <mergeCell ref="AD16:AG16"/>
    <mergeCell ref="AH16:AK16"/>
    <mergeCell ref="AL16:AO16"/>
    <mergeCell ref="AP16:AS16"/>
    <mergeCell ref="AT16:AW16"/>
    <mergeCell ref="AX16:BA16"/>
    <mergeCell ref="P26:Q26"/>
    <mergeCell ref="P27:Q27"/>
    <mergeCell ref="P28:Q28"/>
    <mergeCell ref="P29:Q29"/>
    <mergeCell ref="I29:N29"/>
    <mergeCell ref="BN8:BQ8"/>
    <mergeCell ref="B16:E16"/>
    <mergeCell ref="F16:I16"/>
    <mergeCell ref="J16:M16"/>
    <mergeCell ref="N16:Q16"/>
    <mergeCell ref="R16:U16"/>
    <mergeCell ref="AT8:AW8"/>
    <mergeCell ref="V8:Y8"/>
    <mergeCell ref="Z8:AC8"/>
    <mergeCell ref="AD8:AG8"/>
    <mergeCell ref="BB16:BE16"/>
    <mergeCell ref="BF16:BI16"/>
    <mergeCell ref="BJ16:BM16"/>
    <mergeCell ref="AX8:BA8"/>
    <mergeCell ref="BB8:BE8"/>
    <mergeCell ref="BF8:BI8"/>
    <mergeCell ref="AH8:AK8"/>
    <mergeCell ref="AL8:AO8"/>
    <mergeCell ref="AP8:AS8"/>
    <mergeCell ref="B8:E8"/>
    <mergeCell ref="F8:I8"/>
    <mergeCell ref="J8:M8"/>
    <mergeCell ref="N8:Q8"/>
    <mergeCell ref="R8:U8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37"/>
  <sheetViews>
    <sheetView zoomScale="80" zoomScaleNormal="80" workbookViewId="0">
      <selection activeCell="AE32" sqref="AE32"/>
    </sheetView>
  </sheetViews>
  <sheetFormatPr defaultColWidth="8.85546875" defaultRowHeight="15.75" x14ac:dyDescent="0.25"/>
  <cols>
    <col min="1" max="1" width="9.42578125" style="319" customWidth="1"/>
    <col min="2" max="2" width="15.5703125" style="319" customWidth="1"/>
    <col min="3" max="18" width="4.5703125" style="319" customWidth="1"/>
    <col min="19" max="26" width="4.5703125" style="319" hidden="1" customWidth="1"/>
    <col min="27" max="38" width="4.5703125" style="319" customWidth="1"/>
    <col min="39" max="42" width="4.5703125" style="319" hidden="1" customWidth="1"/>
    <col min="43" max="50" width="4.5703125" style="319" customWidth="1"/>
    <col min="51" max="58" width="4.5703125" style="319" hidden="1" customWidth="1"/>
    <col min="59" max="70" width="4.5703125" style="319" customWidth="1"/>
    <col min="71" max="71" width="3.5703125" style="319" customWidth="1"/>
    <col min="72" max="16384" width="8.85546875" style="319"/>
  </cols>
  <sheetData>
    <row r="1" spans="2:70" s="1" customFormat="1" ht="22.5" customHeight="1" x14ac:dyDescent="0.25">
      <c r="B1" s="1" t="s">
        <v>34</v>
      </c>
      <c r="I1" s="1" t="s">
        <v>106</v>
      </c>
    </row>
    <row r="2" spans="2:70" s="1" customFormat="1" ht="20.100000000000001" customHeight="1" x14ac:dyDescent="0.25">
      <c r="B2" s="10" t="s">
        <v>105</v>
      </c>
      <c r="D2" s="7"/>
      <c r="E2" s="8"/>
      <c r="F2" s="8"/>
      <c r="G2" s="8"/>
      <c r="H2" s="8"/>
      <c r="J2" s="9"/>
      <c r="K2" s="5"/>
    </row>
    <row r="3" spans="2:70" s="1" customFormat="1" ht="20.100000000000001" customHeight="1" x14ac:dyDescent="0.25">
      <c r="B3" s="10" t="s">
        <v>221</v>
      </c>
      <c r="D3" s="8"/>
      <c r="E3" s="8"/>
      <c r="F3" s="8"/>
      <c r="G3" s="8"/>
      <c r="H3" s="8"/>
    </row>
    <row r="4" spans="2:70" s="1" customFormat="1" ht="20.100000000000001" customHeight="1" x14ac:dyDescent="0.25">
      <c r="B4" s="10" t="s">
        <v>103</v>
      </c>
      <c r="D4" s="8"/>
      <c r="E4" s="8"/>
      <c r="F4" s="8"/>
      <c r="G4" s="8"/>
      <c r="H4" s="8"/>
    </row>
    <row r="5" spans="2:70" s="1" customFormat="1" ht="20.100000000000001" customHeight="1" x14ac:dyDescent="0.25">
      <c r="B5" s="10" t="s">
        <v>102</v>
      </c>
      <c r="C5" s="12" t="s">
        <v>101</v>
      </c>
      <c r="D5" s="8"/>
      <c r="E5" s="8"/>
      <c r="F5" s="8"/>
      <c r="G5" s="8"/>
      <c r="H5" s="8"/>
      <c r="J5" s="8"/>
      <c r="K5" s="8"/>
    </row>
    <row r="6" spans="2:70" s="1" customFormat="1" ht="20.100000000000001" customHeight="1" x14ac:dyDescent="0.25">
      <c r="B6" s="10" t="s">
        <v>124</v>
      </c>
      <c r="D6" s="8"/>
      <c r="E6" s="8"/>
      <c r="F6" s="8"/>
      <c r="G6" s="8"/>
      <c r="H6" s="8"/>
    </row>
    <row r="7" spans="2:70" s="1" customFormat="1" ht="20.100000000000001" customHeight="1" x14ac:dyDescent="0.25">
      <c r="B7" s="1" t="s">
        <v>123</v>
      </c>
      <c r="D7" s="8"/>
      <c r="E7" s="8"/>
      <c r="F7" s="8"/>
      <c r="G7" s="8"/>
      <c r="H7" s="8"/>
    </row>
    <row r="8" spans="2:70" s="1" customFormat="1" ht="20.100000000000001" customHeight="1" x14ac:dyDescent="0.25">
      <c r="B8" s="1" t="s">
        <v>111</v>
      </c>
      <c r="D8" s="8"/>
      <c r="E8" s="8"/>
      <c r="F8" s="8"/>
      <c r="G8" s="8"/>
      <c r="H8" s="8"/>
    </row>
    <row r="9" spans="2:70" s="12" customFormat="1" ht="16.5" thickBot="1" x14ac:dyDescent="0.3"/>
    <row r="10" spans="2:70" s="1" customFormat="1" ht="20.25" customHeight="1" x14ac:dyDescent="0.25">
      <c r="B10" s="2" t="s">
        <v>0</v>
      </c>
      <c r="C10" s="740">
        <v>45934</v>
      </c>
      <c r="D10" s="741"/>
      <c r="E10" s="741"/>
      <c r="F10" s="742"/>
      <c r="G10" s="740">
        <f>C10+7</f>
        <v>45941</v>
      </c>
      <c r="H10" s="741"/>
      <c r="I10" s="741"/>
      <c r="J10" s="742"/>
      <c r="K10" s="740">
        <f>G10+7</f>
        <v>45948</v>
      </c>
      <c r="L10" s="741"/>
      <c r="M10" s="741"/>
      <c r="N10" s="742"/>
      <c r="O10" s="740">
        <f>K10+7</f>
        <v>45955</v>
      </c>
      <c r="P10" s="741"/>
      <c r="Q10" s="741"/>
      <c r="R10" s="742"/>
      <c r="S10" s="894">
        <f>O10+7</f>
        <v>45962</v>
      </c>
      <c r="T10" s="895"/>
      <c r="U10" s="895"/>
      <c r="V10" s="896"/>
      <c r="W10" s="894">
        <f>S10+7</f>
        <v>45969</v>
      </c>
      <c r="X10" s="895"/>
      <c r="Y10" s="895"/>
      <c r="Z10" s="896"/>
      <c r="AA10" s="740">
        <f>W10+7</f>
        <v>45976</v>
      </c>
      <c r="AB10" s="741"/>
      <c r="AC10" s="741"/>
      <c r="AD10" s="742"/>
      <c r="AE10" s="740">
        <f>AA10+7</f>
        <v>45983</v>
      </c>
      <c r="AF10" s="741"/>
      <c r="AG10" s="741"/>
      <c r="AH10" s="742"/>
      <c r="AI10" s="740">
        <f>AE10+7</f>
        <v>45990</v>
      </c>
      <c r="AJ10" s="741"/>
      <c r="AK10" s="741"/>
      <c r="AL10" s="742"/>
      <c r="AM10" s="740">
        <f>AI10+7</f>
        <v>45997</v>
      </c>
      <c r="AN10" s="741"/>
      <c r="AO10" s="741"/>
      <c r="AP10" s="742"/>
      <c r="AQ10" s="740">
        <f>AM10+7</f>
        <v>46004</v>
      </c>
      <c r="AR10" s="741"/>
      <c r="AS10" s="741"/>
      <c r="AT10" s="742"/>
      <c r="AU10" s="894">
        <f>AQ10+7</f>
        <v>46011</v>
      </c>
      <c r="AV10" s="895"/>
      <c r="AW10" s="895"/>
      <c r="AX10" s="896"/>
      <c r="AY10" s="894">
        <f>AU10+7</f>
        <v>46018</v>
      </c>
      <c r="AZ10" s="895"/>
      <c r="BA10" s="895"/>
      <c r="BB10" s="896"/>
      <c r="BC10" s="894">
        <f>AY10+7</f>
        <v>46025</v>
      </c>
      <c r="BD10" s="895"/>
      <c r="BE10" s="895"/>
      <c r="BF10" s="896"/>
      <c r="BG10" s="740">
        <f>BC10+7</f>
        <v>46032</v>
      </c>
      <c r="BH10" s="741"/>
      <c r="BI10" s="741"/>
      <c r="BJ10" s="742"/>
      <c r="BK10" s="894">
        <f>BG10+7</f>
        <v>46039</v>
      </c>
      <c r="BL10" s="895"/>
      <c r="BM10" s="895"/>
      <c r="BN10" s="896"/>
      <c r="BO10" s="740">
        <f>BK10+7</f>
        <v>46046</v>
      </c>
      <c r="BP10" s="741"/>
      <c r="BQ10" s="741"/>
      <c r="BR10" s="742"/>
    </row>
    <row r="11" spans="2:70" ht="20.100000000000001" customHeight="1" x14ac:dyDescent="0.25">
      <c r="B11" s="365" t="s">
        <v>1</v>
      </c>
      <c r="C11" s="363"/>
      <c r="D11" s="362"/>
      <c r="E11" s="361"/>
      <c r="F11" s="352"/>
      <c r="G11" s="886" t="s">
        <v>122</v>
      </c>
      <c r="H11" s="887"/>
      <c r="I11" s="890" t="s">
        <v>121</v>
      </c>
      <c r="J11" s="891"/>
      <c r="K11" s="363"/>
      <c r="L11" s="362"/>
      <c r="M11" s="361"/>
      <c r="N11" s="352"/>
      <c r="O11" s="886" t="s">
        <v>122</v>
      </c>
      <c r="P11" s="887"/>
      <c r="Q11" s="890" t="s">
        <v>121</v>
      </c>
      <c r="R11" s="891"/>
      <c r="S11" s="380"/>
      <c r="T11" s="379"/>
      <c r="U11" s="382"/>
      <c r="V11" s="373"/>
      <c r="W11" s="363"/>
      <c r="X11" s="364"/>
      <c r="Y11" s="353"/>
      <c r="Z11" s="352"/>
      <c r="AA11" s="886" t="s">
        <v>122</v>
      </c>
      <c r="AB11" s="887"/>
      <c r="AC11" s="890" t="s">
        <v>121</v>
      </c>
      <c r="AD11" s="891"/>
      <c r="AE11" s="886" t="s">
        <v>122</v>
      </c>
      <c r="AF11" s="887"/>
      <c r="AG11" s="890" t="s">
        <v>121</v>
      </c>
      <c r="AH11" s="891"/>
      <c r="AI11" s="912" t="s">
        <v>122</v>
      </c>
      <c r="AJ11" s="913"/>
      <c r="AK11" s="916" t="s">
        <v>121</v>
      </c>
      <c r="AL11" s="917"/>
      <c r="AM11" s="903" t="s">
        <v>120</v>
      </c>
      <c r="AN11" s="904"/>
      <c r="AO11" s="904"/>
      <c r="AP11" s="905"/>
      <c r="AQ11" s="886" t="s">
        <v>122</v>
      </c>
      <c r="AR11" s="887"/>
      <c r="AS11" s="890" t="s">
        <v>121</v>
      </c>
      <c r="AT11" s="891"/>
      <c r="AU11" s="363"/>
      <c r="AV11" s="362"/>
      <c r="AW11" s="353"/>
      <c r="AX11" s="352"/>
      <c r="AY11" s="363"/>
      <c r="AZ11" s="362"/>
      <c r="BA11" s="353"/>
      <c r="BB11" s="352"/>
      <c r="BC11" s="363"/>
      <c r="BD11" s="362"/>
      <c r="BE11" s="353"/>
      <c r="BF11" s="352"/>
      <c r="BG11" s="886" t="s">
        <v>122</v>
      </c>
      <c r="BH11" s="887"/>
      <c r="BI11" s="890" t="s">
        <v>121</v>
      </c>
      <c r="BJ11" s="891"/>
      <c r="BK11" s="363"/>
      <c r="BL11" s="362"/>
      <c r="BM11" s="353"/>
      <c r="BN11" s="352"/>
      <c r="BO11" s="363"/>
      <c r="BP11" s="362"/>
      <c r="BQ11" s="353"/>
      <c r="BR11" s="352"/>
    </row>
    <row r="12" spans="2:70" ht="20.100000000000001" customHeight="1" x14ac:dyDescent="0.25">
      <c r="B12" s="360" t="s">
        <v>57</v>
      </c>
      <c r="C12" s="363"/>
      <c r="D12" s="362"/>
      <c r="E12" s="361"/>
      <c r="F12" s="352"/>
      <c r="G12" s="888"/>
      <c r="H12" s="889"/>
      <c r="I12" s="892"/>
      <c r="J12" s="893"/>
      <c r="K12" s="363"/>
      <c r="L12" s="362"/>
      <c r="M12" s="361"/>
      <c r="N12" s="352"/>
      <c r="O12" s="888"/>
      <c r="P12" s="889"/>
      <c r="Q12" s="892"/>
      <c r="R12" s="893"/>
      <c r="S12" s="380"/>
      <c r="T12" s="379"/>
      <c r="U12" s="382"/>
      <c r="V12" s="373"/>
      <c r="W12" s="363"/>
      <c r="X12" s="364"/>
      <c r="Y12" s="353"/>
      <c r="Z12" s="352"/>
      <c r="AA12" s="888"/>
      <c r="AB12" s="889"/>
      <c r="AC12" s="892"/>
      <c r="AD12" s="893"/>
      <c r="AE12" s="888"/>
      <c r="AF12" s="889"/>
      <c r="AG12" s="892"/>
      <c r="AH12" s="893"/>
      <c r="AI12" s="914"/>
      <c r="AJ12" s="915"/>
      <c r="AK12" s="918"/>
      <c r="AL12" s="919"/>
      <c r="AM12" s="906"/>
      <c r="AN12" s="907"/>
      <c r="AO12" s="907"/>
      <c r="AP12" s="908"/>
      <c r="AQ12" s="888"/>
      <c r="AR12" s="889"/>
      <c r="AS12" s="892"/>
      <c r="AT12" s="893"/>
      <c r="AU12" s="363"/>
      <c r="AV12" s="362"/>
      <c r="AW12" s="353"/>
      <c r="AX12" s="352"/>
      <c r="AY12" s="363"/>
      <c r="AZ12" s="362"/>
      <c r="BA12" s="353"/>
      <c r="BB12" s="352"/>
      <c r="BC12" s="363"/>
      <c r="BD12" s="362"/>
      <c r="BE12" s="353"/>
      <c r="BF12" s="352"/>
      <c r="BG12" s="888"/>
      <c r="BH12" s="889"/>
      <c r="BI12" s="892"/>
      <c r="BJ12" s="893"/>
      <c r="BK12" s="363"/>
      <c r="BL12" s="362"/>
      <c r="BM12" s="353"/>
      <c r="BN12" s="352"/>
      <c r="BO12" s="363"/>
      <c r="BP12" s="362"/>
      <c r="BQ12" s="353"/>
      <c r="BR12" s="352"/>
    </row>
    <row r="13" spans="2:70" ht="20.100000000000001" customHeight="1" x14ac:dyDescent="0.25">
      <c r="B13" s="360" t="s">
        <v>2</v>
      </c>
      <c r="C13" s="363"/>
      <c r="D13" s="362"/>
      <c r="E13" s="361"/>
      <c r="F13" s="352"/>
      <c r="G13" s="363"/>
      <c r="H13" s="362"/>
      <c r="I13" s="361"/>
      <c r="J13" s="352"/>
      <c r="K13" s="363"/>
      <c r="L13" s="362"/>
      <c r="M13" s="361"/>
      <c r="N13" s="352"/>
      <c r="O13" s="363"/>
      <c r="P13" s="362"/>
      <c r="Q13" s="361"/>
      <c r="R13" s="352"/>
      <c r="S13" s="380"/>
      <c r="T13" s="379"/>
      <c r="U13" s="382"/>
      <c r="V13" s="373"/>
      <c r="W13" s="363"/>
      <c r="X13" s="364"/>
      <c r="Y13" s="353"/>
      <c r="Z13" s="352"/>
      <c r="AA13" s="363"/>
      <c r="AB13" s="362"/>
      <c r="AC13" s="361"/>
      <c r="AD13" s="352"/>
      <c r="AE13" s="363"/>
      <c r="AF13" s="362"/>
      <c r="AG13" s="361"/>
      <c r="AH13" s="352"/>
      <c r="AI13" s="378"/>
      <c r="AJ13" s="377"/>
      <c r="AK13" s="381"/>
      <c r="AL13" s="356"/>
      <c r="AM13" s="906"/>
      <c r="AN13" s="907"/>
      <c r="AO13" s="907"/>
      <c r="AP13" s="908"/>
      <c r="AQ13" s="363"/>
      <c r="AR13" s="362"/>
      <c r="AS13" s="361"/>
      <c r="AT13" s="352"/>
      <c r="AU13" s="363"/>
      <c r="AV13" s="362"/>
      <c r="AW13" s="353"/>
      <c r="AX13" s="352"/>
      <c r="AY13" s="363"/>
      <c r="AZ13" s="362"/>
      <c r="BA13" s="353"/>
      <c r="BB13" s="352"/>
      <c r="BC13" s="363"/>
      <c r="BD13" s="362"/>
      <c r="BE13" s="353"/>
      <c r="BF13" s="352"/>
      <c r="BG13" s="363"/>
      <c r="BH13" s="362"/>
      <c r="BI13" s="361"/>
      <c r="BJ13" s="352"/>
      <c r="BK13" s="363"/>
      <c r="BL13" s="362"/>
      <c r="BM13" s="353"/>
      <c r="BN13" s="352"/>
      <c r="BO13" s="363"/>
      <c r="BP13" s="362"/>
      <c r="BQ13" s="353"/>
      <c r="BR13" s="352"/>
    </row>
    <row r="14" spans="2:70" ht="20.100000000000001" customHeight="1" x14ac:dyDescent="0.25">
      <c r="B14" s="360" t="s">
        <v>3</v>
      </c>
      <c r="C14" s="363"/>
      <c r="D14" s="362"/>
      <c r="E14" s="361"/>
      <c r="F14" s="352"/>
      <c r="G14" s="363"/>
      <c r="H14" s="362"/>
      <c r="I14" s="361"/>
      <c r="J14" s="352"/>
      <c r="K14" s="363"/>
      <c r="L14" s="362"/>
      <c r="M14" s="361"/>
      <c r="N14" s="352"/>
      <c r="O14" s="363"/>
      <c r="P14" s="362"/>
      <c r="Q14" s="361"/>
      <c r="R14" s="352"/>
      <c r="S14" s="380"/>
      <c r="T14" s="379"/>
      <c r="U14" s="382"/>
      <c r="V14" s="373"/>
      <c r="W14" s="363"/>
      <c r="X14" s="364"/>
      <c r="Y14" s="353"/>
      <c r="Z14" s="352"/>
      <c r="AA14" s="363"/>
      <c r="AB14" s="362"/>
      <c r="AC14" s="361"/>
      <c r="AD14" s="352"/>
      <c r="AE14" s="363"/>
      <c r="AF14" s="362"/>
      <c r="AG14" s="361"/>
      <c r="AH14" s="352"/>
      <c r="AI14" s="378"/>
      <c r="AJ14" s="377"/>
      <c r="AK14" s="381"/>
      <c r="AL14" s="356"/>
      <c r="AM14" s="906"/>
      <c r="AN14" s="907"/>
      <c r="AO14" s="907"/>
      <c r="AP14" s="908"/>
      <c r="AQ14" s="363"/>
      <c r="AR14" s="362"/>
      <c r="AS14" s="361"/>
      <c r="AT14" s="352"/>
      <c r="AU14" s="363"/>
      <c r="AV14" s="362"/>
      <c r="AW14" s="353"/>
      <c r="AX14" s="352"/>
      <c r="AY14" s="363"/>
      <c r="AZ14" s="362"/>
      <c r="BA14" s="353"/>
      <c r="BB14" s="352"/>
      <c r="BC14" s="363"/>
      <c r="BD14" s="362"/>
      <c r="BE14" s="353"/>
      <c r="BF14" s="352"/>
      <c r="BG14" s="363"/>
      <c r="BH14" s="362"/>
      <c r="BI14" s="361"/>
      <c r="BJ14" s="352"/>
      <c r="BK14" s="363"/>
      <c r="BL14" s="362"/>
      <c r="BM14" s="353"/>
      <c r="BN14" s="352"/>
      <c r="BO14" s="363"/>
      <c r="BP14" s="362"/>
      <c r="BQ14" s="353"/>
      <c r="BR14" s="352"/>
    </row>
    <row r="15" spans="2:70" ht="20.100000000000001" customHeight="1" x14ac:dyDescent="0.25">
      <c r="B15" s="360" t="s">
        <v>4</v>
      </c>
      <c r="C15" s="363"/>
      <c r="D15" s="362"/>
      <c r="E15" s="361"/>
      <c r="F15" s="352"/>
      <c r="G15" s="363"/>
      <c r="H15" s="362"/>
      <c r="I15" s="361"/>
      <c r="J15" s="352"/>
      <c r="K15" s="363"/>
      <c r="L15" s="362"/>
      <c r="M15" s="361"/>
      <c r="N15" s="352"/>
      <c r="O15" s="363"/>
      <c r="P15" s="362"/>
      <c r="Q15" s="361"/>
      <c r="R15" s="352"/>
      <c r="S15" s="380"/>
      <c r="T15" s="379"/>
      <c r="U15" s="382"/>
      <c r="V15" s="373"/>
      <c r="W15" s="363"/>
      <c r="X15" s="364"/>
      <c r="Y15" s="353"/>
      <c r="Z15" s="352"/>
      <c r="AA15" s="363"/>
      <c r="AB15" s="362"/>
      <c r="AC15" s="353"/>
      <c r="AD15" s="352"/>
      <c r="AE15" s="372"/>
      <c r="AF15" s="354"/>
      <c r="AG15" s="353"/>
      <c r="AH15" s="364"/>
      <c r="AI15" s="378"/>
      <c r="AJ15" s="377"/>
      <c r="AK15" s="381"/>
      <c r="AL15" s="356"/>
      <c r="AM15" s="906"/>
      <c r="AN15" s="907"/>
      <c r="AO15" s="907"/>
      <c r="AP15" s="908"/>
      <c r="AQ15" s="364"/>
      <c r="AR15" s="362"/>
      <c r="AS15" s="361"/>
      <c r="AT15" s="352"/>
      <c r="AU15" s="363"/>
      <c r="AV15" s="362"/>
      <c r="AW15" s="353"/>
      <c r="AX15" s="352"/>
      <c r="AY15" s="363"/>
      <c r="AZ15" s="362"/>
      <c r="BA15" s="353"/>
      <c r="BB15" s="352"/>
      <c r="BC15" s="363"/>
      <c r="BD15" s="362"/>
      <c r="BE15" s="353"/>
      <c r="BF15" s="352"/>
      <c r="BG15" s="363"/>
      <c r="BH15" s="362"/>
      <c r="BI15" s="353"/>
      <c r="BJ15" s="352"/>
      <c r="BK15" s="363"/>
      <c r="BL15" s="362"/>
      <c r="BM15" s="353"/>
      <c r="BN15" s="352"/>
      <c r="BO15" s="363"/>
      <c r="BP15" s="362"/>
      <c r="BQ15" s="353"/>
      <c r="BR15" s="352"/>
    </row>
    <row r="16" spans="2:70" ht="20.100000000000001" customHeight="1" x14ac:dyDescent="0.25">
      <c r="B16" s="360" t="s">
        <v>5</v>
      </c>
      <c r="C16" s="363"/>
      <c r="D16" s="362"/>
      <c r="E16" s="353"/>
      <c r="F16" s="352"/>
      <c r="G16" s="363"/>
      <c r="H16" s="362"/>
      <c r="I16" s="361"/>
      <c r="J16" s="352"/>
      <c r="K16" s="363"/>
      <c r="L16" s="362"/>
      <c r="M16" s="353"/>
      <c r="N16" s="352"/>
      <c r="O16" s="363"/>
      <c r="P16" s="362"/>
      <c r="Q16" s="361"/>
      <c r="R16" s="352"/>
      <c r="S16" s="380"/>
      <c r="T16" s="379"/>
      <c r="U16" s="374"/>
      <c r="V16" s="373"/>
      <c r="W16" s="363"/>
      <c r="X16" s="364"/>
      <c r="Y16" s="353"/>
      <c r="Z16" s="352"/>
      <c r="AA16" s="363"/>
      <c r="AB16" s="362"/>
      <c r="AC16" s="353"/>
      <c r="AD16" s="352"/>
      <c r="AE16" s="372"/>
      <c r="AF16" s="354"/>
      <c r="AG16" s="353"/>
      <c r="AH16" s="364"/>
      <c r="AI16" s="378"/>
      <c r="AJ16" s="377"/>
      <c r="AK16" s="357"/>
      <c r="AL16" s="356"/>
      <c r="AM16" s="906"/>
      <c r="AN16" s="907"/>
      <c r="AO16" s="907"/>
      <c r="AP16" s="908"/>
      <c r="AQ16" s="364"/>
      <c r="AR16" s="362"/>
      <c r="AS16" s="361"/>
      <c r="AT16" s="352"/>
      <c r="AU16" s="363"/>
      <c r="AV16" s="362"/>
      <c r="AW16" s="353"/>
      <c r="AX16" s="352"/>
      <c r="AY16" s="363"/>
      <c r="AZ16" s="362"/>
      <c r="BA16" s="353"/>
      <c r="BB16" s="352"/>
      <c r="BC16" s="363"/>
      <c r="BD16" s="362"/>
      <c r="BE16" s="353"/>
      <c r="BF16" s="352"/>
      <c r="BG16" s="363"/>
      <c r="BH16" s="362"/>
      <c r="BI16" s="353"/>
      <c r="BJ16" s="352"/>
      <c r="BK16" s="363"/>
      <c r="BL16" s="362"/>
      <c r="BM16" s="353"/>
      <c r="BN16" s="352"/>
      <c r="BO16" s="363"/>
      <c r="BP16" s="362"/>
      <c r="BQ16" s="353"/>
      <c r="BR16" s="352"/>
    </row>
    <row r="17" spans="1:90" ht="20.100000000000001" customHeight="1" x14ac:dyDescent="0.25">
      <c r="B17" s="360" t="s">
        <v>53</v>
      </c>
      <c r="C17" s="355"/>
      <c r="D17" s="354"/>
      <c r="E17" s="353"/>
      <c r="F17" s="352"/>
      <c r="G17" s="355"/>
      <c r="H17" s="354"/>
      <c r="I17" s="353"/>
      <c r="J17" s="352"/>
      <c r="K17" s="355"/>
      <c r="L17" s="354"/>
      <c r="M17" s="353"/>
      <c r="N17" s="352"/>
      <c r="O17" s="355"/>
      <c r="P17" s="354"/>
      <c r="Q17" s="353"/>
      <c r="R17" s="352"/>
      <c r="S17" s="376"/>
      <c r="T17" s="375"/>
      <c r="U17" s="374"/>
      <c r="V17" s="373"/>
      <c r="W17" s="355"/>
      <c r="X17" s="354"/>
      <c r="Y17" s="353"/>
      <c r="Z17" s="352"/>
      <c r="AA17" s="355"/>
      <c r="AB17" s="354"/>
      <c r="AC17" s="353"/>
      <c r="AD17" s="352"/>
      <c r="AE17" s="372"/>
      <c r="AF17" s="354"/>
      <c r="AG17" s="353"/>
      <c r="AH17" s="364"/>
      <c r="AI17" s="359"/>
      <c r="AJ17" s="358"/>
      <c r="AK17" s="357"/>
      <c r="AL17" s="356"/>
      <c r="AM17" s="906"/>
      <c r="AN17" s="907"/>
      <c r="AO17" s="907"/>
      <c r="AP17" s="908"/>
      <c r="AQ17" s="372"/>
      <c r="AR17" s="354"/>
      <c r="AS17" s="353"/>
      <c r="AT17" s="352"/>
      <c r="AU17" s="355"/>
      <c r="AV17" s="354"/>
      <c r="AW17" s="353"/>
      <c r="AX17" s="352"/>
      <c r="AY17" s="355"/>
      <c r="AZ17" s="354"/>
      <c r="BA17" s="353"/>
      <c r="BB17" s="352"/>
      <c r="BC17" s="355"/>
      <c r="BD17" s="354"/>
      <c r="BE17" s="353"/>
      <c r="BF17" s="352"/>
      <c r="BG17" s="355"/>
      <c r="BH17" s="354"/>
      <c r="BI17" s="353"/>
      <c r="BJ17" s="352"/>
      <c r="BK17" s="363"/>
      <c r="BL17" s="362"/>
      <c r="BM17" s="353"/>
      <c r="BN17" s="352"/>
      <c r="BO17" s="355"/>
      <c r="BP17" s="354"/>
      <c r="BQ17" s="353"/>
      <c r="BR17" s="352"/>
    </row>
    <row r="18" spans="1:90" ht="20.100000000000001" customHeight="1" thickBot="1" x14ac:dyDescent="0.3">
      <c r="B18" s="351" t="s">
        <v>117</v>
      </c>
      <c r="C18" s="346"/>
      <c r="D18" s="345"/>
      <c r="E18" s="344"/>
      <c r="F18" s="343"/>
      <c r="G18" s="346"/>
      <c r="H18" s="345"/>
      <c r="I18" s="344"/>
      <c r="J18" s="343"/>
      <c r="K18" s="346"/>
      <c r="L18" s="345"/>
      <c r="M18" s="344"/>
      <c r="N18" s="343"/>
      <c r="O18" s="346"/>
      <c r="P18" s="345"/>
      <c r="Q18" s="344"/>
      <c r="R18" s="343"/>
      <c r="S18" s="371"/>
      <c r="T18" s="349"/>
      <c r="U18" s="348"/>
      <c r="V18" s="347"/>
      <c r="W18" s="346"/>
      <c r="X18" s="345"/>
      <c r="Y18" s="344"/>
      <c r="Z18" s="343"/>
      <c r="AA18" s="346"/>
      <c r="AB18" s="345"/>
      <c r="AC18" s="344"/>
      <c r="AD18" s="343"/>
      <c r="AE18" s="366"/>
      <c r="AF18" s="345"/>
      <c r="AG18" s="344"/>
      <c r="AH18" s="366"/>
      <c r="AI18" s="370"/>
      <c r="AJ18" s="369"/>
      <c r="AK18" s="368"/>
      <c r="AL18" s="367"/>
      <c r="AM18" s="909"/>
      <c r="AN18" s="910"/>
      <c r="AO18" s="910"/>
      <c r="AP18" s="911"/>
      <c r="AQ18" s="366"/>
      <c r="AR18" s="345"/>
      <c r="AS18" s="344"/>
      <c r="AT18" s="343"/>
      <c r="AU18" s="346"/>
      <c r="AV18" s="345"/>
      <c r="AW18" s="344"/>
      <c r="AX18" s="343"/>
      <c r="AY18" s="346"/>
      <c r="AZ18" s="345"/>
      <c r="BA18" s="344"/>
      <c r="BB18" s="343"/>
      <c r="BC18" s="346"/>
      <c r="BD18" s="345"/>
      <c r="BE18" s="344"/>
      <c r="BF18" s="343"/>
      <c r="BG18" s="346"/>
      <c r="BH18" s="345"/>
      <c r="BI18" s="344"/>
      <c r="BJ18" s="343"/>
      <c r="BK18" s="346"/>
      <c r="BL18" s="345"/>
      <c r="BM18" s="344"/>
      <c r="BN18" s="343"/>
      <c r="BO18" s="346"/>
      <c r="BP18" s="345"/>
      <c r="BQ18" s="344"/>
      <c r="BR18" s="343"/>
    </row>
    <row r="19" spans="1:90" ht="20.100000000000001" customHeight="1" thickBot="1" x14ac:dyDescent="0.3">
      <c r="F19" s="10"/>
      <c r="N19" s="10"/>
      <c r="S19" s="5"/>
      <c r="T19" s="5"/>
      <c r="U19" s="5"/>
      <c r="V19" s="5"/>
      <c r="AD19" s="10"/>
      <c r="AI19" s="1"/>
      <c r="AJ19" s="1"/>
      <c r="AK19" s="1"/>
      <c r="AL19" s="1"/>
      <c r="AT19" s="10"/>
      <c r="BV19" s="10"/>
      <c r="CL19" s="10"/>
    </row>
    <row r="20" spans="1:90" s="1" customFormat="1" ht="20.100000000000001" customHeight="1" x14ac:dyDescent="0.25">
      <c r="B20" s="3" t="s">
        <v>29</v>
      </c>
      <c r="C20" s="740">
        <f>C10+1</f>
        <v>45935</v>
      </c>
      <c r="D20" s="741"/>
      <c r="E20" s="741"/>
      <c r="F20" s="742"/>
      <c r="G20" s="740">
        <f>C20+7</f>
        <v>45942</v>
      </c>
      <c r="H20" s="741"/>
      <c r="I20" s="741"/>
      <c r="J20" s="742"/>
      <c r="K20" s="740">
        <f>G20+7</f>
        <v>45949</v>
      </c>
      <c r="L20" s="741"/>
      <c r="M20" s="741"/>
      <c r="N20" s="742"/>
      <c r="O20" s="740">
        <f>K20+7</f>
        <v>45956</v>
      </c>
      <c r="P20" s="741"/>
      <c r="Q20" s="741"/>
      <c r="R20" s="742"/>
      <c r="S20" s="894">
        <f>O20+7</f>
        <v>45963</v>
      </c>
      <c r="T20" s="895"/>
      <c r="U20" s="895"/>
      <c r="V20" s="896"/>
      <c r="W20" s="894">
        <f>S20+7</f>
        <v>45970</v>
      </c>
      <c r="X20" s="895"/>
      <c r="Y20" s="895"/>
      <c r="Z20" s="896"/>
      <c r="AA20" s="740">
        <f>W20+7</f>
        <v>45977</v>
      </c>
      <c r="AB20" s="741"/>
      <c r="AC20" s="741"/>
      <c r="AD20" s="742"/>
      <c r="AE20" s="740">
        <f>AA20+7</f>
        <v>45984</v>
      </c>
      <c r="AF20" s="741"/>
      <c r="AG20" s="741"/>
      <c r="AH20" s="742"/>
      <c r="AI20" s="894">
        <f>AE20+7</f>
        <v>45991</v>
      </c>
      <c r="AJ20" s="895"/>
      <c r="AK20" s="895"/>
      <c r="AL20" s="896"/>
      <c r="AM20" s="740">
        <f>AI20+7</f>
        <v>45998</v>
      </c>
      <c r="AN20" s="741"/>
      <c r="AO20" s="741"/>
      <c r="AP20" s="742"/>
      <c r="AQ20" s="740">
        <f>AM20+7</f>
        <v>46005</v>
      </c>
      <c r="AR20" s="741"/>
      <c r="AS20" s="741"/>
      <c r="AT20" s="742"/>
      <c r="AU20" s="894">
        <f>AQ20+7</f>
        <v>46012</v>
      </c>
      <c r="AV20" s="895"/>
      <c r="AW20" s="895"/>
      <c r="AX20" s="896"/>
      <c r="AY20" s="894">
        <f>AU20+7</f>
        <v>46019</v>
      </c>
      <c r="AZ20" s="895"/>
      <c r="BA20" s="895"/>
      <c r="BB20" s="896"/>
      <c r="BC20" s="894">
        <f>AY20+7</f>
        <v>46026</v>
      </c>
      <c r="BD20" s="895"/>
      <c r="BE20" s="895"/>
      <c r="BF20" s="896"/>
      <c r="BG20" s="740">
        <f>BC20+7</f>
        <v>46033</v>
      </c>
      <c r="BH20" s="741"/>
      <c r="BI20" s="741"/>
      <c r="BJ20" s="742"/>
      <c r="BK20" s="894">
        <f>BG20+7</f>
        <v>46040</v>
      </c>
      <c r="BL20" s="895"/>
      <c r="BM20" s="895"/>
      <c r="BN20" s="896"/>
      <c r="BO20" s="740">
        <f>BK20+7</f>
        <v>46047</v>
      </c>
      <c r="BP20" s="741"/>
      <c r="BQ20" s="741"/>
      <c r="BR20" s="742"/>
    </row>
    <row r="21" spans="1:90" ht="20.100000000000001" customHeight="1" x14ac:dyDescent="0.25">
      <c r="B21" s="365" t="s">
        <v>1</v>
      </c>
      <c r="C21" s="886" t="s">
        <v>122</v>
      </c>
      <c r="D21" s="887"/>
      <c r="E21" s="890" t="s">
        <v>121</v>
      </c>
      <c r="F21" s="891"/>
      <c r="G21" s="886" t="s">
        <v>122</v>
      </c>
      <c r="H21" s="887"/>
      <c r="I21" s="890" t="s">
        <v>121</v>
      </c>
      <c r="J21" s="891"/>
      <c r="K21" s="355"/>
      <c r="L21" s="354"/>
      <c r="M21" s="353"/>
      <c r="N21" s="352"/>
      <c r="O21" s="886" t="s">
        <v>122</v>
      </c>
      <c r="P21" s="887"/>
      <c r="Q21" s="890" t="s">
        <v>121</v>
      </c>
      <c r="R21" s="891"/>
      <c r="S21" s="355"/>
      <c r="T21" s="354"/>
      <c r="U21" s="353"/>
      <c r="V21" s="352"/>
      <c r="W21" s="355"/>
      <c r="X21" s="354"/>
      <c r="Y21" s="353"/>
      <c r="Z21" s="352"/>
      <c r="AA21" s="899" t="s">
        <v>119</v>
      </c>
      <c r="AB21" s="900"/>
      <c r="AC21" s="921" t="s">
        <v>118</v>
      </c>
      <c r="AD21" s="922"/>
      <c r="AE21" s="899" t="s">
        <v>119</v>
      </c>
      <c r="AF21" s="900"/>
      <c r="AG21" s="921" t="s">
        <v>118</v>
      </c>
      <c r="AH21" s="922"/>
      <c r="AI21" s="929" t="s">
        <v>119</v>
      </c>
      <c r="AJ21" s="930"/>
      <c r="AK21" s="925" t="s">
        <v>118</v>
      </c>
      <c r="AL21" s="926"/>
      <c r="AM21" s="903" t="s">
        <v>120</v>
      </c>
      <c r="AN21" s="904"/>
      <c r="AO21" s="904"/>
      <c r="AP21" s="905"/>
      <c r="AQ21" s="899" t="s">
        <v>119</v>
      </c>
      <c r="AR21" s="900"/>
      <c r="AS21" s="921" t="s">
        <v>118</v>
      </c>
      <c r="AT21" s="922"/>
      <c r="AU21" s="355"/>
      <c r="AV21" s="354"/>
      <c r="AW21" s="353"/>
      <c r="AX21" s="352"/>
      <c r="AY21" s="355"/>
      <c r="AZ21" s="354"/>
      <c r="BA21" s="353"/>
      <c r="BB21" s="352"/>
      <c r="BC21" s="355"/>
      <c r="BD21" s="354"/>
      <c r="BE21" s="353"/>
      <c r="BF21" s="364"/>
      <c r="BG21" s="933" t="s">
        <v>119</v>
      </c>
      <c r="BH21" s="933"/>
      <c r="BI21" s="920" t="s">
        <v>118</v>
      </c>
      <c r="BJ21" s="920"/>
      <c r="BK21" s="355"/>
      <c r="BL21" s="354"/>
      <c r="BM21" s="353"/>
      <c r="BN21" s="352"/>
      <c r="BO21" s="355"/>
      <c r="BP21" s="354"/>
      <c r="BQ21" s="353"/>
      <c r="BR21" s="352"/>
    </row>
    <row r="22" spans="1:90" ht="20.100000000000001" customHeight="1" x14ac:dyDescent="0.25">
      <c r="B22" s="360" t="s">
        <v>57</v>
      </c>
      <c r="C22" s="888"/>
      <c r="D22" s="889"/>
      <c r="E22" s="892"/>
      <c r="F22" s="893"/>
      <c r="G22" s="888"/>
      <c r="H22" s="889"/>
      <c r="I22" s="892"/>
      <c r="J22" s="893"/>
      <c r="K22" s="355"/>
      <c r="L22" s="354"/>
      <c r="M22" s="353"/>
      <c r="N22" s="352"/>
      <c r="O22" s="888"/>
      <c r="P22" s="889"/>
      <c r="Q22" s="892"/>
      <c r="R22" s="893"/>
      <c r="S22" s="355"/>
      <c r="T22" s="354"/>
      <c r="U22" s="353"/>
      <c r="V22" s="352"/>
      <c r="W22" s="355"/>
      <c r="X22" s="354"/>
      <c r="Y22" s="353"/>
      <c r="Z22" s="352"/>
      <c r="AA22" s="901"/>
      <c r="AB22" s="902"/>
      <c r="AC22" s="923"/>
      <c r="AD22" s="924"/>
      <c r="AE22" s="901"/>
      <c r="AF22" s="902"/>
      <c r="AG22" s="923"/>
      <c r="AH22" s="924"/>
      <c r="AI22" s="931"/>
      <c r="AJ22" s="932"/>
      <c r="AK22" s="927"/>
      <c r="AL22" s="928"/>
      <c r="AM22" s="906"/>
      <c r="AN22" s="907"/>
      <c r="AO22" s="907"/>
      <c r="AP22" s="908"/>
      <c r="AQ22" s="901"/>
      <c r="AR22" s="902"/>
      <c r="AS22" s="923"/>
      <c r="AT22" s="924"/>
      <c r="AU22" s="355"/>
      <c r="AV22" s="354"/>
      <c r="AW22" s="353"/>
      <c r="AX22" s="352"/>
      <c r="AY22" s="355"/>
      <c r="AZ22" s="354"/>
      <c r="BA22" s="353"/>
      <c r="BB22" s="352"/>
      <c r="BC22" s="355"/>
      <c r="BD22" s="354"/>
      <c r="BE22" s="353"/>
      <c r="BF22" s="352"/>
      <c r="BG22" s="355"/>
      <c r="BH22" s="354"/>
      <c r="BI22" s="353"/>
      <c r="BJ22" s="352"/>
      <c r="BK22" s="355"/>
      <c r="BL22" s="354"/>
      <c r="BM22" s="353"/>
      <c r="BN22" s="352"/>
      <c r="BO22" s="355"/>
      <c r="BP22" s="354"/>
      <c r="BQ22" s="353"/>
      <c r="BR22" s="352"/>
    </row>
    <row r="23" spans="1:90" ht="20.100000000000001" customHeight="1" x14ac:dyDescent="0.25">
      <c r="B23" s="360" t="s">
        <v>2</v>
      </c>
      <c r="C23" s="363"/>
      <c r="D23" s="362"/>
      <c r="E23" s="361"/>
      <c r="F23" s="352"/>
      <c r="G23" s="363"/>
      <c r="H23" s="362"/>
      <c r="I23" s="361"/>
      <c r="J23" s="352"/>
      <c r="K23" s="355"/>
      <c r="L23" s="354"/>
      <c r="M23" s="353"/>
      <c r="N23" s="352"/>
      <c r="O23" s="363"/>
      <c r="P23" s="362"/>
      <c r="Q23" s="361"/>
      <c r="R23" s="352"/>
      <c r="S23" s="355"/>
      <c r="T23" s="354"/>
      <c r="U23" s="353"/>
      <c r="V23" s="352"/>
      <c r="W23" s="355"/>
      <c r="X23" s="354"/>
      <c r="Y23" s="353"/>
      <c r="Z23" s="352"/>
      <c r="AA23" s="363"/>
      <c r="AB23" s="362"/>
      <c r="AC23" s="361"/>
      <c r="AD23" s="352"/>
      <c r="AE23" s="363"/>
      <c r="AF23" s="362"/>
      <c r="AG23" s="361"/>
      <c r="AH23" s="352"/>
      <c r="AI23" s="359"/>
      <c r="AJ23" s="358"/>
      <c r="AK23" s="357"/>
      <c r="AL23" s="356"/>
      <c r="AM23" s="906"/>
      <c r="AN23" s="907"/>
      <c r="AO23" s="907"/>
      <c r="AP23" s="908"/>
      <c r="AQ23" s="363"/>
      <c r="AR23" s="362"/>
      <c r="AS23" s="361"/>
      <c r="AT23" s="352"/>
      <c r="AU23" s="355"/>
      <c r="AV23" s="354"/>
      <c r="AW23" s="353"/>
      <c r="AX23" s="352"/>
      <c r="AY23" s="355"/>
      <c r="AZ23" s="354"/>
      <c r="BA23" s="353"/>
      <c r="BB23" s="352"/>
      <c r="BC23" s="355"/>
      <c r="BD23" s="354"/>
      <c r="BE23" s="353"/>
      <c r="BF23" s="352"/>
      <c r="BG23" s="355"/>
      <c r="BH23" s="354"/>
      <c r="BI23" s="353"/>
      <c r="BJ23" s="352"/>
      <c r="BK23" s="355"/>
      <c r="BL23" s="354"/>
      <c r="BM23" s="353"/>
      <c r="BN23" s="352"/>
      <c r="BO23" s="355"/>
      <c r="BP23" s="354"/>
      <c r="BQ23" s="353"/>
      <c r="BR23" s="352"/>
    </row>
    <row r="24" spans="1:90" ht="20.100000000000001" customHeight="1" x14ac:dyDescent="0.25">
      <c r="B24" s="360" t="s">
        <v>3</v>
      </c>
      <c r="C24" s="363"/>
      <c r="D24" s="362"/>
      <c r="E24" s="361"/>
      <c r="F24" s="352"/>
      <c r="G24" s="363"/>
      <c r="H24" s="362"/>
      <c r="I24" s="361"/>
      <c r="J24" s="352"/>
      <c r="K24" s="355"/>
      <c r="L24" s="354"/>
      <c r="M24" s="353"/>
      <c r="N24" s="352"/>
      <c r="O24" s="363"/>
      <c r="P24" s="362"/>
      <c r="Q24" s="361"/>
      <c r="R24" s="352"/>
      <c r="S24" s="355"/>
      <c r="T24" s="354"/>
      <c r="U24" s="353"/>
      <c r="V24" s="352"/>
      <c r="W24" s="355"/>
      <c r="X24" s="354"/>
      <c r="Y24" s="353"/>
      <c r="Z24" s="352"/>
      <c r="AA24" s="363"/>
      <c r="AB24" s="362"/>
      <c r="AC24" s="361"/>
      <c r="AD24" s="352"/>
      <c r="AE24" s="363"/>
      <c r="AF24" s="362"/>
      <c r="AG24" s="361"/>
      <c r="AH24" s="352"/>
      <c r="AI24" s="359"/>
      <c r="AJ24" s="358"/>
      <c r="AK24" s="357"/>
      <c r="AL24" s="356"/>
      <c r="AM24" s="906"/>
      <c r="AN24" s="907"/>
      <c r="AO24" s="907"/>
      <c r="AP24" s="908"/>
      <c r="AQ24" s="363"/>
      <c r="AR24" s="362"/>
      <c r="AS24" s="361"/>
      <c r="AT24" s="352"/>
      <c r="AU24" s="355"/>
      <c r="AV24" s="354"/>
      <c r="AW24" s="353"/>
      <c r="AX24" s="352"/>
      <c r="AY24" s="355"/>
      <c r="AZ24" s="354"/>
      <c r="BA24" s="353"/>
      <c r="BB24" s="352"/>
      <c r="BC24" s="355"/>
      <c r="BD24" s="354"/>
      <c r="BE24" s="353"/>
      <c r="BF24" s="352"/>
      <c r="BG24" s="355"/>
      <c r="BH24" s="354"/>
      <c r="BI24" s="353"/>
      <c r="BJ24" s="352"/>
      <c r="BK24" s="355"/>
      <c r="BL24" s="354"/>
      <c r="BM24" s="353"/>
      <c r="BN24" s="352"/>
      <c r="BO24" s="355"/>
      <c r="BP24" s="354"/>
      <c r="BQ24" s="353"/>
      <c r="BR24" s="352"/>
    </row>
    <row r="25" spans="1:90" ht="20.100000000000001" customHeight="1" x14ac:dyDescent="0.25">
      <c r="B25" s="360" t="s">
        <v>4</v>
      </c>
      <c r="C25" s="355"/>
      <c r="D25" s="354"/>
      <c r="E25" s="353"/>
      <c r="F25" s="352"/>
      <c r="G25" s="355"/>
      <c r="H25" s="354"/>
      <c r="I25" s="353"/>
      <c r="J25" s="352"/>
      <c r="K25" s="355"/>
      <c r="L25" s="354"/>
      <c r="M25" s="353"/>
      <c r="N25" s="352"/>
      <c r="O25" s="355"/>
      <c r="P25" s="354"/>
      <c r="Q25" s="353"/>
      <c r="R25" s="352"/>
      <c r="S25" s="355"/>
      <c r="T25" s="354"/>
      <c r="U25" s="353"/>
      <c r="V25" s="352"/>
      <c r="W25" s="355"/>
      <c r="X25" s="354"/>
      <c r="Y25" s="353"/>
      <c r="Z25" s="352"/>
      <c r="AA25" s="355"/>
      <c r="AB25" s="354"/>
      <c r="AC25" s="353"/>
      <c r="AD25" s="352"/>
      <c r="AE25" s="355"/>
      <c r="AF25" s="354"/>
      <c r="AG25" s="353"/>
      <c r="AH25" s="352"/>
      <c r="AI25" s="359"/>
      <c r="AJ25" s="358"/>
      <c r="AK25" s="357"/>
      <c r="AL25" s="356"/>
      <c r="AM25" s="906"/>
      <c r="AN25" s="907"/>
      <c r="AO25" s="907"/>
      <c r="AP25" s="908"/>
      <c r="AQ25" s="355"/>
      <c r="AR25" s="354"/>
      <c r="AS25" s="353"/>
      <c r="AT25" s="352"/>
      <c r="AU25" s="355"/>
      <c r="AV25" s="354"/>
      <c r="AW25" s="353"/>
      <c r="AX25" s="352"/>
      <c r="AY25" s="355"/>
      <c r="AZ25" s="354"/>
      <c r="BA25" s="353"/>
      <c r="BB25" s="352"/>
      <c r="BC25" s="355"/>
      <c r="BD25" s="354"/>
      <c r="BE25" s="353"/>
      <c r="BF25" s="352"/>
      <c r="BG25" s="355"/>
      <c r="BH25" s="354"/>
      <c r="BI25" s="353"/>
      <c r="BJ25" s="352"/>
      <c r="BK25" s="355"/>
      <c r="BL25" s="354"/>
      <c r="BM25" s="353"/>
      <c r="BN25" s="352"/>
      <c r="BO25" s="355"/>
      <c r="BP25" s="354"/>
      <c r="BQ25" s="353"/>
      <c r="BR25" s="352"/>
    </row>
    <row r="26" spans="1:90" ht="20.100000000000001" customHeight="1" x14ac:dyDescent="0.25">
      <c r="B26" s="360" t="s">
        <v>5</v>
      </c>
      <c r="C26" s="355"/>
      <c r="D26" s="354"/>
      <c r="E26" s="353"/>
      <c r="F26" s="352"/>
      <c r="G26" s="355"/>
      <c r="H26" s="354"/>
      <c r="I26" s="353"/>
      <c r="J26" s="352"/>
      <c r="K26" s="355"/>
      <c r="L26" s="354"/>
      <c r="M26" s="353"/>
      <c r="N26" s="352"/>
      <c r="O26" s="355"/>
      <c r="P26" s="354"/>
      <c r="Q26" s="353"/>
      <c r="R26" s="352"/>
      <c r="S26" s="355"/>
      <c r="T26" s="354"/>
      <c r="U26" s="353"/>
      <c r="V26" s="352"/>
      <c r="W26" s="355"/>
      <c r="X26" s="354"/>
      <c r="Y26" s="353"/>
      <c r="Z26" s="352"/>
      <c r="AA26" s="355"/>
      <c r="AB26" s="354"/>
      <c r="AC26" s="353"/>
      <c r="AD26" s="352"/>
      <c r="AE26" s="355"/>
      <c r="AF26" s="354"/>
      <c r="AG26" s="353"/>
      <c r="AH26" s="352"/>
      <c r="AI26" s="359"/>
      <c r="AJ26" s="358"/>
      <c r="AK26" s="357"/>
      <c r="AL26" s="356"/>
      <c r="AM26" s="906"/>
      <c r="AN26" s="907"/>
      <c r="AO26" s="907"/>
      <c r="AP26" s="908"/>
      <c r="AQ26" s="355"/>
      <c r="AR26" s="354"/>
      <c r="AS26" s="353"/>
      <c r="AT26" s="352"/>
      <c r="AU26" s="355"/>
      <c r="AV26" s="354"/>
      <c r="AW26" s="353"/>
      <c r="AX26" s="352"/>
      <c r="AY26" s="355"/>
      <c r="AZ26" s="354"/>
      <c r="BA26" s="353"/>
      <c r="BB26" s="352"/>
      <c r="BC26" s="355"/>
      <c r="BD26" s="354"/>
      <c r="BE26" s="353"/>
      <c r="BF26" s="352"/>
      <c r="BG26" s="355"/>
      <c r="BH26" s="354"/>
      <c r="BI26" s="353"/>
      <c r="BJ26" s="352"/>
      <c r="BK26" s="355"/>
      <c r="BL26" s="354"/>
      <c r="BM26" s="353"/>
      <c r="BN26" s="352"/>
      <c r="BO26" s="355"/>
      <c r="BP26" s="354"/>
      <c r="BQ26" s="353"/>
      <c r="BR26" s="352"/>
    </row>
    <row r="27" spans="1:90" ht="20.100000000000001" customHeight="1" x14ac:dyDescent="0.25">
      <c r="B27" s="360" t="s">
        <v>53</v>
      </c>
      <c r="C27" s="355"/>
      <c r="D27" s="354"/>
      <c r="E27" s="353"/>
      <c r="F27" s="352"/>
      <c r="G27" s="355"/>
      <c r="H27" s="354"/>
      <c r="I27" s="353"/>
      <c r="J27" s="352"/>
      <c r="K27" s="355"/>
      <c r="L27" s="354"/>
      <c r="M27" s="353"/>
      <c r="N27" s="352"/>
      <c r="O27" s="355"/>
      <c r="P27" s="354"/>
      <c r="Q27" s="353"/>
      <c r="R27" s="352"/>
      <c r="S27" s="355"/>
      <c r="T27" s="354"/>
      <c r="U27" s="353"/>
      <c r="V27" s="352"/>
      <c r="W27" s="355"/>
      <c r="X27" s="354"/>
      <c r="Y27" s="353"/>
      <c r="Z27" s="352"/>
      <c r="AA27" s="355"/>
      <c r="AB27" s="354"/>
      <c r="AC27" s="353"/>
      <c r="AD27" s="352"/>
      <c r="AE27" s="355"/>
      <c r="AF27" s="354"/>
      <c r="AG27" s="353"/>
      <c r="AH27" s="352"/>
      <c r="AI27" s="359"/>
      <c r="AJ27" s="358"/>
      <c r="AK27" s="357"/>
      <c r="AL27" s="356"/>
      <c r="AM27" s="906"/>
      <c r="AN27" s="907"/>
      <c r="AO27" s="907"/>
      <c r="AP27" s="908"/>
      <c r="AQ27" s="355"/>
      <c r="AR27" s="354"/>
      <c r="AS27" s="353"/>
      <c r="AT27" s="352"/>
      <c r="AU27" s="355"/>
      <c r="AV27" s="354"/>
      <c r="AW27" s="353"/>
      <c r="AX27" s="352"/>
      <c r="AY27" s="355"/>
      <c r="AZ27" s="354"/>
      <c r="BA27" s="353"/>
      <c r="BB27" s="352"/>
      <c r="BC27" s="355"/>
      <c r="BD27" s="354"/>
      <c r="BE27" s="353"/>
      <c r="BF27" s="352"/>
      <c r="BG27" s="355"/>
      <c r="BH27" s="354"/>
      <c r="BI27" s="353"/>
      <c r="BJ27" s="352"/>
      <c r="BK27" s="355"/>
      <c r="BL27" s="354"/>
      <c r="BM27" s="353"/>
      <c r="BN27" s="352"/>
      <c r="BO27" s="355"/>
      <c r="BP27" s="354"/>
      <c r="BQ27" s="353"/>
      <c r="BR27" s="352"/>
    </row>
    <row r="28" spans="1:90" ht="20.100000000000001" customHeight="1" thickBot="1" x14ac:dyDescent="0.3">
      <c r="B28" s="351" t="s">
        <v>117</v>
      </c>
      <c r="C28" s="346"/>
      <c r="D28" s="345"/>
      <c r="E28" s="344"/>
      <c r="F28" s="343"/>
      <c r="G28" s="346"/>
      <c r="H28" s="345"/>
      <c r="I28" s="344"/>
      <c r="J28" s="343"/>
      <c r="K28" s="346"/>
      <c r="L28" s="345"/>
      <c r="M28" s="344"/>
      <c r="N28" s="343"/>
      <c r="O28" s="346"/>
      <c r="P28" s="345"/>
      <c r="Q28" s="344"/>
      <c r="R28" s="343"/>
      <c r="S28" s="350"/>
      <c r="T28" s="349"/>
      <c r="U28" s="348"/>
      <c r="V28" s="347"/>
      <c r="W28" s="346"/>
      <c r="X28" s="345"/>
      <c r="Y28" s="344"/>
      <c r="Z28" s="343"/>
      <c r="AA28" s="346"/>
      <c r="AB28" s="345"/>
      <c r="AC28" s="344"/>
      <c r="AD28" s="343"/>
      <c r="AE28" s="346"/>
      <c r="AF28" s="345"/>
      <c r="AG28" s="344"/>
      <c r="AH28" s="343"/>
      <c r="AI28" s="346"/>
      <c r="AJ28" s="345"/>
      <c r="AK28" s="344"/>
      <c r="AL28" s="343"/>
      <c r="AM28" s="909"/>
      <c r="AN28" s="910"/>
      <c r="AO28" s="910"/>
      <c r="AP28" s="911"/>
      <c r="AQ28" s="346"/>
      <c r="AR28" s="345"/>
      <c r="AS28" s="344"/>
      <c r="AT28" s="343"/>
      <c r="AU28" s="346"/>
      <c r="AV28" s="345"/>
      <c r="AW28" s="344"/>
      <c r="AX28" s="343"/>
      <c r="AY28" s="346"/>
      <c r="AZ28" s="345"/>
      <c r="BA28" s="344"/>
      <c r="BB28" s="343"/>
      <c r="BC28" s="346"/>
      <c r="BD28" s="345"/>
      <c r="BE28" s="344"/>
      <c r="BF28" s="343"/>
      <c r="BG28" s="346"/>
      <c r="BH28" s="345"/>
      <c r="BI28" s="344"/>
      <c r="BJ28" s="343"/>
      <c r="BK28" s="346"/>
      <c r="BL28" s="345"/>
      <c r="BM28" s="344"/>
      <c r="BN28" s="343"/>
      <c r="BO28" s="346"/>
      <c r="BP28" s="345"/>
      <c r="BQ28" s="344"/>
      <c r="BR28" s="343"/>
    </row>
    <row r="29" spans="1:90" ht="20.100000000000001" customHeight="1" x14ac:dyDescent="0.25">
      <c r="B29" s="10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  <c r="AJ29" s="342"/>
      <c r="AK29" s="342"/>
      <c r="AL29" s="342"/>
      <c r="AM29" s="342"/>
      <c r="AN29" s="342"/>
      <c r="AO29" s="342"/>
      <c r="AP29" s="342"/>
      <c r="AQ29" s="342"/>
      <c r="AR29" s="342"/>
      <c r="AS29" s="342"/>
      <c r="AT29" s="342"/>
      <c r="AU29" s="342"/>
      <c r="AV29" s="342"/>
      <c r="AW29" s="342"/>
      <c r="AX29" s="342"/>
    </row>
    <row r="30" spans="1:90" s="12" customFormat="1" ht="15" customHeight="1" x14ac:dyDescent="0.25">
      <c r="B30" s="341" t="s">
        <v>8</v>
      </c>
      <c r="C30" s="341" t="s">
        <v>52</v>
      </c>
      <c r="D30" s="339" t="s">
        <v>21</v>
      </c>
      <c r="E30" s="339" t="s">
        <v>116</v>
      </c>
      <c r="F30" s="340" t="s">
        <v>33</v>
      </c>
      <c r="G30" s="883" t="s">
        <v>11</v>
      </c>
      <c r="H30" s="884"/>
      <c r="I30" s="884"/>
      <c r="J30" s="884"/>
      <c r="K30" s="885"/>
      <c r="L30" s="339" t="s">
        <v>32</v>
      </c>
      <c r="M30" s="897" t="s">
        <v>13</v>
      </c>
      <c r="N30" s="898"/>
      <c r="O30" s="672"/>
      <c r="P30" s="672"/>
      <c r="Q30" s="672"/>
      <c r="R30" s="672"/>
      <c r="S30" s="672"/>
      <c r="T30" s="672"/>
      <c r="U30" s="672"/>
      <c r="V30" s="672"/>
      <c r="W30" s="672"/>
      <c r="X30" s="672"/>
      <c r="Y30" s="672"/>
      <c r="Z30" s="672"/>
      <c r="AA30" s="672"/>
      <c r="AB30" s="672"/>
      <c r="AC30" s="672"/>
      <c r="AD30" s="672"/>
      <c r="AE30" s="672"/>
      <c r="AF30" s="672"/>
      <c r="AG30" s="672"/>
      <c r="AH30" s="672"/>
      <c r="AI30" s="672"/>
      <c r="AJ30" s="672"/>
      <c r="AK30" s="672"/>
      <c r="AL30" s="672"/>
      <c r="AM30" s="672"/>
      <c r="AN30" s="672"/>
      <c r="AO30" s="672"/>
      <c r="AP30" s="672"/>
      <c r="AQ30" s="672"/>
      <c r="AR30" s="672"/>
      <c r="AS30" s="672"/>
      <c r="AT30" s="672"/>
    </row>
    <row r="31" spans="1:90" ht="15" customHeight="1" x14ac:dyDescent="0.25">
      <c r="A31" s="12"/>
      <c r="B31" s="336" t="s">
        <v>108</v>
      </c>
      <c r="C31" s="336" t="s">
        <v>7</v>
      </c>
      <c r="D31" s="336">
        <v>3</v>
      </c>
      <c r="E31" s="337">
        <v>40</v>
      </c>
      <c r="F31" s="335" t="s">
        <v>6</v>
      </c>
      <c r="G31" s="336" t="s">
        <v>115</v>
      </c>
      <c r="H31" s="338"/>
      <c r="I31" s="338"/>
      <c r="J31" s="338"/>
      <c r="K31" s="338"/>
      <c r="L31" s="337">
        <v>1</v>
      </c>
      <c r="M31" s="680" t="s">
        <v>112</v>
      </c>
      <c r="N31" s="681"/>
      <c r="O31" s="10"/>
      <c r="P31" s="672"/>
      <c r="Q31" s="672"/>
      <c r="R31" s="672"/>
      <c r="S31" s="672"/>
      <c r="T31" s="672"/>
      <c r="U31" s="672"/>
      <c r="V31" s="672"/>
      <c r="W31" s="672"/>
      <c r="X31" s="672"/>
      <c r="Y31" s="672"/>
      <c r="Z31" s="672"/>
      <c r="AA31" s="672"/>
      <c r="AB31" s="672"/>
      <c r="AC31" s="672"/>
      <c r="AD31" s="672"/>
      <c r="AE31" s="672"/>
      <c r="AF31" s="672"/>
      <c r="AG31" s="672"/>
      <c r="AH31" s="672"/>
      <c r="AI31" s="672"/>
      <c r="AJ31" s="672"/>
      <c r="AK31" s="672"/>
      <c r="AL31" s="672"/>
      <c r="AM31" s="672"/>
      <c r="AN31" s="672"/>
      <c r="AO31" s="672"/>
      <c r="AP31" s="672"/>
      <c r="AQ31" s="672"/>
      <c r="AR31" s="672"/>
      <c r="AS31" s="672"/>
      <c r="AT31" s="672"/>
    </row>
    <row r="32" spans="1:90" ht="15" customHeight="1" x14ac:dyDescent="0.25">
      <c r="A32" s="12"/>
      <c r="B32" s="336" t="s">
        <v>108</v>
      </c>
      <c r="C32" s="336" t="s">
        <v>7</v>
      </c>
      <c r="D32" s="336">
        <v>3</v>
      </c>
      <c r="E32" s="337">
        <v>40</v>
      </c>
      <c r="F32" s="335" t="s">
        <v>6</v>
      </c>
      <c r="G32" s="680" t="s">
        <v>89</v>
      </c>
      <c r="H32" s="338"/>
      <c r="I32" s="338"/>
      <c r="J32" s="338"/>
      <c r="K32" s="338"/>
      <c r="L32" s="337">
        <v>2</v>
      </c>
      <c r="M32" s="681" t="s">
        <v>109</v>
      </c>
      <c r="N32" s="681"/>
      <c r="O32" s="10"/>
      <c r="Q32" s="672"/>
      <c r="R32" s="672"/>
      <c r="S32" s="672"/>
      <c r="T32" s="672"/>
      <c r="U32" s="672"/>
      <c r="V32" s="672"/>
      <c r="W32" s="672"/>
      <c r="X32" s="672"/>
      <c r="Y32" s="672"/>
      <c r="Z32" s="672"/>
      <c r="AA32" s="672"/>
      <c r="AB32" s="672"/>
      <c r="AC32" s="672"/>
      <c r="AD32" s="672"/>
      <c r="AE32" s="672"/>
      <c r="AF32" s="672"/>
      <c r="AG32" s="672"/>
      <c r="AH32" s="672"/>
      <c r="AI32" s="672"/>
      <c r="AJ32" s="672"/>
      <c r="AK32" s="672"/>
      <c r="AL32" s="672"/>
      <c r="AM32" s="672"/>
      <c r="AN32" s="672"/>
      <c r="AO32" s="672"/>
      <c r="AP32" s="672"/>
      <c r="AQ32" s="672"/>
      <c r="AR32" s="672"/>
      <c r="AS32" s="672"/>
      <c r="AT32" s="672"/>
    </row>
    <row r="33" spans="2:46" ht="15" customHeight="1" x14ac:dyDescent="0.25">
      <c r="B33" s="334" t="s">
        <v>111</v>
      </c>
      <c r="C33" s="334" t="s">
        <v>7</v>
      </c>
      <c r="D33" s="334">
        <v>3</v>
      </c>
      <c r="E33" s="332">
        <v>40</v>
      </c>
      <c r="F33" s="330" t="s">
        <v>6</v>
      </c>
      <c r="G33" s="331" t="s">
        <v>114</v>
      </c>
      <c r="H33" s="333"/>
      <c r="I33" s="331"/>
      <c r="J33" s="331"/>
      <c r="K33" s="331"/>
      <c r="L33" s="332">
        <v>1</v>
      </c>
      <c r="M33" s="331" t="s">
        <v>110</v>
      </c>
      <c r="N33" s="331"/>
      <c r="O33" s="672"/>
      <c r="P33" s="672"/>
      <c r="Q33" s="672"/>
      <c r="R33" s="672"/>
      <c r="S33" s="672"/>
      <c r="T33" s="672"/>
      <c r="U33" s="672"/>
      <c r="V33" s="672"/>
      <c r="W33" s="672"/>
      <c r="X33" s="672"/>
      <c r="Y33" s="672"/>
      <c r="Z33" s="672"/>
      <c r="AA33" s="672"/>
      <c r="AB33" s="672"/>
      <c r="AC33" s="672"/>
      <c r="AD33" s="672"/>
      <c r="AE33" s="672"/>
      <c r="AF33" s="672"/>
      <c r="AG33" s="672"/>
      <c r="AH33" s="672"/>
      <c r="AI33" s="672"/>
      <c r="AJ33" s="672"/>
      <c r="AK33" s="672"/>
      <c r="AL33" s="672"/>
      <c r="AM33" s="672"/>
      <c r="AN33" s="672"/>
      <c r="AO33" s="672"/>
      <c r="AP33" s="672"/>
      <c r="AQ33" s="672"/>
      <c r="AR33" s="672"/>
      <c r="AS33" s="672"/>
      <c r="AT33" s="672"/>
    </row>
    <row r="34" spans="2:46" ht="15" customHeight="1" x14ac:dyDescent="0.25">
      <c r="B34" s="329" t="s">
        <v>111</v>
      </c>
      <c r="C34" s="329" t="s">
        <v>14</v>
      </c>
      <c r="D34" s="329">
        <v>1</v>
      </c>
      <c r="E34" s="327">
        <v>18</v>
      </c>
      <c r="F34" s="325" t="s">
        <v>6</v>
      </c>
      <c r="G34" s="326" t="s">
        <v>113</v>
      </c>
      <c r="H34" s="328"/>
      <c r="I34" s="326"/>
      <c r="J34" s="326"/>
      <c r="K34" s="326"/>
      <c r="L34" s="327">
        <v>1</v>
      </c>
      <c r="M34" s="326" t="s">
        <v>112</v>
      </c>
      <c r="N34" s="326"/>
      <c r="O34" s="10"/>
      <c r="P34" s="672"/>
      <c r="Q34" s="672"/>
      <c r="R34" s="672"/>
      <c r="S34" s="672"/>
      <c r="T34" s="672"/>
      <c r="U34" s="672"/>
      <c r="V34" s="672"/>
      <c r="W34" s="672"/>
      <c r="X34" s="672"/>
      <c r="Y34" s="672"/>
      <c r="Z34" s="672"/>
      <c r="AA34" s="672"/>
      <c r="AB34" s="672"/>
      <c r="AC34" s="672"/>
      <c r="AD34" s="672"/>
      <c r="AE34" s="672"/>
      <c r="AF34" s="672"/>
      <c r="AG34" s="672"/>
      <c r="AH34" s="672"/>
      <c r="AI34" s="672"/>
      <c r="AJ34" s="672"/>
      <c r="AK34" s="672"/>
      <c r="AL34" s="672"/>
      <c r="AM34" s="672"/>
      <c r="AN34" s="672"/>
      <c r="AO34" s="672"/>
      <c r="AP34" s="672"/>
      <c r="AQ34" s="672"/>
      <c r="AR34" s="672"/>
      <c r="AS34" s="672"/>
      <c r="AT34" s="672"/>
    </row>
    <row r="35" spans="2:46" x14ac:dyDescent="0.25">
      <c r="B35" s="323" t="s">
        <v>108</v>
      </c>
      <c r="C35" s="323" t="s">
        <v>14</v>
      </c>
      <c r="D35" s="323">
        <v>1</v>
      </c>
      <c r="E35" s="322">
        <v>18</v>
      </c>
      <c r="F35" s="320" t="s">
        <v>6</v>
      </c>
      <c r="G35" s="679" t="s">
        <v>216</v>
      </c>
      <c r="H35" s="321"/>
      <c r="I35" s="321"/>
      <c r="J35" s="321"/>
      <c r="K35" s="321"/>
      <c r="L35" s="322">
        <v>1</v>
      </c>
      <c r="M35" s="324" t="s">
        <v>110</v>
      </c>
      <c r="N35" s="321"/>
      <c r="O35" s="10"/>
      <c r="P35" s="672"/>
      <c r="Q35" s="672"/>
      <c r="R35" s="672"/>
      <c r="S35" s="672"/>
      <c r="T35" s="672"/>
      <c r="U35" s="672"/>
      <c r="V35" s="672"/>
      <c r="W35" s="672"/>
      <c r="X35" s="672"/>
      <c r="Y35" s="672"/>
      <c r="Z35" s="672"/>
      <c r="AA35" s="672"/>
      <c r="AB35" s="672"/>
      <c r="AC35" s="672"/>
      <c r="AD35" s="672"/>
      <c r="AE35" s="672"/>
      <c r="AF35" s="672"/>
      <c r="AG35" s="672"/>
      <c r="AH35" s="672"/>
      <c r="AI35" s="672"/>
      <c r="AJ35" s="672"/>
      <c r="AK35" s="672"/>
      <c r="AL35" s="672"/>
      <c r="AM35" s="672"/>
      <c r="AN35" s="672"/>
      <c r="AO35" s="672"/>
      <c r="AP35" s="672"/>
      <c r="AQ35" s="672"/>
      <c r="AR35" s="672"/>
      <c r="AS35" s="672"/>
      <c r="AT35" s="672"/>
    </row>
    <row r="36" spans="2:46" x14ac:dyDescent="0.25">
      <c r="O36" s="672"/>
      <c r="P36" s="672"/>
      <c r="Q36" s="672"/>
      <c r="R36" s="672"/>
      <c r="S36" s="672"/>
      <c r="T36" s="672"/>
      <c r="U36" s="672"/>
      <c r="V36" s="672"/>
      <c r="W36" s="672"/>
      <c r="X36" s="672"/>
      <c r="Y36" s="672"/>
      <c r="Z36" s="672"/>
      <c r="AA36" s="672"/>
      <c r="AB36" s="672"/>
      <c r="AC36" s="672"/>
      <c r="AD36" s="672"/>
      <c r="AE36" s="672"/>
      <c r="AF36" s="672"/>
      <c r="AG36" s="672"/>
      <c r="AH36" s="672"/>
      <c r="AI36" s="672"/>
      <c r="AJ36" s="672"/>
      <c r="AK36" s="672"/>
      <c r="AL36" s="672"/>
      <c r="AM36" s="672"/>
      <c r="AN36" s="672"/>
      <c r="AO36" s="672"/>
      <c r="AP36" s="672"/>
      <c r="AQ36" s="672"/>
      <c r="AR36" s="672"/>
      <c r="AS36" s="672"/>
      <c r="AT36" s="672"/>
    </row>
    <row r="37" spans="2:46" x14ac:dyDescent="0.25">
      <c r="O37" s="672"/>
      <c r="P37" s="672"/>
      <c r="Q37" s="672"/>
      <c r="R37" s="672"/>
      <c r="S37" s="672"/>
      <c r="T37" s="672"/>
      <c r="U37" s="672"/>
      <c r="V37" s="672"/>
      <c r="W37" s="672"/>
      <c r="X37" s="672"/>
      <c r="Y37" s="672"/>
      <c r="Z37" s="672"/>
      <c r="AA37" s="672"/>
      <c r="AB37" s="672"/>
      <c r="AC37" s="672"/>
      <c r="AD37" s="672"/>
      <c r="AE37" s="672"/>
      <c r="AF37" s="672"/>
      <c r="AG37" s="672"/>
      <c r="AH37" s="672"/>
      <c r="AI37" s="672"/>
      <c r="AJ37" s="672"/>
      <c r="AK37" s="672"/>
      <c r="AL37" s="672"/>
      <c r="AM37" s="672"/>
      <c r="AN37" s="672"/>
      <c r="AO37" s="672"/>
      <c r="AP37" s="672"/>
      <c r="AQ37" s="672"/>
      <c r="AR37" s="672"/>
      <c r="AS37" s="672"/>
      <c r="AT37" s="672"/>
    </row>
  </sheetData>
  <mergeCells count="68">
    <mergeCell ref="BI21:BJ21"/>
    <mergeCell ref="AC21:AD22"/>
    <mergeCell ref="AG21:AH22"/>
    <mergeCell ref="AK21:AL22"/>
    <mergeCell ref="AI21:AJ22"/>
    <mergeCell ref="BG21:BH21"/>
    <mergeCell ref="AE21:AF22"/>
    <mergeCell ref="AQ21:AR22"/>
    <mergeCell ref="AS21:AT22"/>
    <mergeCell ref="AM21:AP28"/>
    <mergeCell ref="C20:F20"/>
    <mergeCell ref="G20:J20"/>
    <mergeCell ref="K20:N20"/>
    <mergeCell ref="O20:R20"/>
    <mergeCell ref="C21:D22"/>
    <mergeCell ref="E21:F22"/>
    <mergeCell ref="G21:H22"/>
    <mergeCell ref="I21:J22"/>
    <mergeCell ref="O21:P22"/>
    <mergeCell ref="Q21:R22"/>
    <mergeCell ref="BK20:BN20"/>
    <mergeCell ref="BO20:BR20"/>
    <mergeCell ref="AY20:BB20"/>
    <mergeCell ref="BC20:BF20"/>
    <mergeCell ref="BG20:BJ20"/>
    <mergeCell ref="BO10:BR10"/>
    <mergeCell ref="AE10:AH10"/>
    <mergeCell ref="AI10:AL10"/>
    <mergeCell ref="AM10:AP10"/>
    <mergeCell ref="AU10:AX10"/>
    <mergeCell ref="BK10:BN10"/>
    <mergeCell ref="AY10:BB10"/>
    <mergeCell ref="BC10:BF10"/>
    <mergeCell ref="BG10:BJ10"/>
    <mergeCell ref="AQ10:AT10"/>
    <mergeCell ref="C10:F10"/>
    <mergeCell ref="G10:J10"/>
    <mergeCell ref="K10:N10"/>
    <mergeCell ref="O10:R10"/>
    <mergeCell ref="S10:V10"/>
    <mergeCell ref="BI11:BJ12"/>
    <mergeCell ref="AE20:AH20"/>
    <mergeCell ref="AI20:AL20"/>
    <mergeCell ref="AM20:AP20"/>
    <mergeCell ref="AE11:AF12"/>
    <mergeCell ref="AG11:AH12"/>
    <mergeCell ref="BG11:BH12"/>
    <mergeCell ref="AQ20:AT20"/>
    <mergeCell ref="AU20:AX20"/>
    <mergeCell ref="AQ11:AR12"/>
    <mergeCell ref="AS11:AT12"/>
    <mergeCell ref="AM11:AP18"/>
    <mergeCell ref="AI11:AJ12"/>
    <mergeCell ref="AK11:AL12"/>
    <mergeCell ref="AA11:AB12"/>
    <mergeCell ref="AC11:AD12"/>
    <mergeCell ref="AA21:AB22"/>
    <mergeCell ref="AA10:AD10"/>
    <mergeCell ref="S20:V20"/>
    <mergeCell ref="W10:Z10"/>
    <mergeCell ref="AA20:AD20"/>
    <mergeCell ref="G30:K30"/>
    <mergeCell ref="G11:H12"/>
    <mergeCell ref="I11:J12"/>
    <mergeCell ref="W20:Z20"/>
    <mergeCell ref="O11:P12"/>
    <mergeCell ref="Q11:R12"/>
    <mergeCell ref="M30:N30"/>
  </mergeCells>
  <pageMargins left="0.7" right="0.7" top="0.75" bottom="0.75" header="0.3" footer="0.3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45"/>
  <sheetViews>
    <sheetView topLeftCell="A7" zoomScale="80" zoomScaleNormal="80" zoomScaleSheetLayoutView="50" workbookViewId="0">
      <selection activeCell="AA41" sqref="AA41"/>
    </sheetView>
  </sheetViews>
  <sheetFormatPr defaultColWidth="9.140625" defaultRowHeight="15.75" x14ac:dyDescent="0.25"/>
  <cols>
    <col min="1" max="1" width="5.7109375" style="383" customWidth="1"/>
    <col min="2" max="2" width="36" style="383" customWidth="1"/>
    <col min="3" max="18" width="4.42578125" style="383" customWidth="1"/>
    <col min="19" max="26" width="4.42578125" style="383" hidden="1" customWidth="1"/>
    <col min="27" max="38" width="4.42578125" style="383" customWidth="1"/>
    <col min="39" max="42" width="4.42578125" style="383" hidden="1" customWidth="1"/>
    <col min="43" max="50" width="4.42578125" style="383" customWidth="1"/>
    <col min="51" max="58" width="4.42578125" style="383" hidden="1" customWidth="1"/>
    <col min="59" max="62" width="4.42578125" style="383" customWidth="1"/>
    <col min="63" max="66" width="4.42578125" style="383" hidden="1" customWidth="1"/>
    <col min="67" max="80" width="4.42578125" style="383" customWidth="1"/>
    <col min="81" max="16384" width="9.140625" style="383"/>
  </cols>
  <sheetData>
    <row r="1" spans="2:87" ht="22.5" customHeight="1" x14ac:dyDescent="0.25">
      <c r="B1" s="383" t="s">
        <v>34</v>
      </c>
      <c r="G1" s="383" t="s">
        <v>165</v>
      </c>
    </row>
    <row r="2" spans="2:87" ht="22.5" customHeight="1" x14ac:dyDescent="0.3">
      <c r="BW2" s="507"/>
      <c r="BX2" s="507"/>
      <c r="BY2" s="507"/>
      <c r="BZ2" s="507"/>
      <c r="CA2" s="507"/>
      <c r="CB2" s="507"/>
    </row>
    <row r="3" spans="2:87" s="505" customFormat="1" x14ac:dyDescent="0.25">
      <c r="B3" s="505" t="s">
        <v>164</v>
      </c>
    </row>
    <row r="4" spans="2:87" s="388" customFormat="1" ht="18" x14ac:dyDescent="0.25">
      <c r="B4" s="506" t="s">
        <v>163</v>
      </c>
      <c r="C4" s="505"/>
      <c r="D4" s="505"/>
      <c r="E4" s="505"/>
      <c r="F4" s="505"/>
      <c r="K4" s="505"/>
      <c r="L4" s="505"/>
      <c r="M4" s="505"/>
      <c r="N4" s="505"/>
      <c r="S4" s="505"/>
      <c r="T4" s="505"/>
      <c r="U4" s="505"/>
      <c r="V4" s="505"/>
      <c r="W4" s="505"/>
      <c r="X4" s="505"/>
      <c r="Y4" s="505"/>
      <c r="Z4" s="505"/>
      <c r="AR4" s="505"/>
      <c r="AS4" s="505"/>
      <c r="AT4" s="505"/>
      <c r="AU4" s="505"/>
      <c r="AV4" s="505"/>
      <c r="AW4" s="505"/>
      <c r="AX4" s="505"/>
      <c r="AY4" s="505"/>
      <c r="AZ4" s="505"/>
      <c r="BA4" s="505"/>
      <c r="BB4" s="505"/>
      <c r="BC4" s="505"/>
      <c r="BD4" s="505"/>
      <c r="BE4" s="505"/>
      <c r="BF4" s="505"/>
      <c r="BK4" s="505"/>
      <c r="BL4" s="505"/>
      <c r="BM4" s="505"/>
      <c r="BN4" s="505"/>
      <c r="BO4" s="505"/>
      <c r="BP4" s="505"/>
      <c r="BQ4" s="505"/>
      <c r="BR4" s="505"/>
      <c r="BS4" s="505"/>
      <c r="BT4" s="505"/>
      <c r="BU4" s="505"/>
    </row>
    <row r="5" spans="2:87" s="388" customFormat="1" ht="18" x14ac:dyDescent="0.25">
      <c r="B5" s="505" t="s">
        <v>12</v>
      </c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  <c r="AU5" s="505"/>
      <c r="AV5" s="505"/>
      <c r="AW5" s="505"/>
      <c r="AX5" s="505"/>
      <c r="AY5" s="505"/>
      <c r="AZ5" s="505"/>
      <c r="BA5" s="505"/>
      <c r="BB5" s="505"/>
      <c r="BC5" s="505"/>
      <c r="BD5" s="505"/>
      <c r="BE5" s="505"/>
      <c r="BF5" s="505"/>
      <c r="BG5" s="505"/>
      <c r="BH5" s="505"/>
      <c r="BI5" s="505"/>
      <c r="BJ5" s="505"/>
      <c r="BK5" s="505"/>
      <c r="BL5" s="505"/>
      <c r="BM5" s="505"/>
      <c r="BN5" s="505"/>
      <c r="BO5" s="505"/>
      <c r="BP5" s="505"/>
      <c r="BQ5" s="505"/>
      <c r="BR5" s="505"/>
      <c r="BS5" s="505"/>
      <c r="BT5" s="505"/>
      <c r="BU5" s="505"/>
    </row>
    <row r="6" spans="2:87" s="388" customFormat="1" ht="18.75" thickBot="1" x14ac:dyDescent="0.3">
      <c r="B6" s="505" t="s">
        <v>31</v>
      </c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5"/>
      <c r="AP6" s="505"/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5"/>
      <c r="BB6" s="505"/>
      <c r="BC6" s="505"/>
      <c r="BD6" s="505"/>
      <c r="BE6" s="505"/>
      <c r="BF6" s="505"/>
      <c r="BG6" s="505"/>
      <c r="BH6" s="505"/>
      <c r="BI6" s="505"/>
      <c r="BJ6" s="505"/>
      <c r="BK6" s="505"/>
      <c r="BL6" s="505"/>
      <c r="BM6" s="505"/>
      <c r="BN6" s="505"/>
      <c r="BO6" s="505"/>
      <c r="BP6" s="505"/>
      <c r="BQ6" s="505"/>
      <c r="BR6" s="505"/>
      <c r="BS6" s="505"/>
      <c r="BT6" s="505"/>
      <c r="BU6" s="505"/>
      <c r="BY6" s="394"/>
      <c r="BZ6" s="394"/>
      <c r="CA6" s="394"/>
      <c r="CB6" s="394"/>
      <c r="CC6" s="394"/>
      <c r="CD6" s="394"/>
      <c r="CE6" s="394"/>
      <c r="CF6" s="394"/>
      <c r="CG6" s="394"/>
      <c r="CH6" s="394"/>
      <c r="CI6" s="394"/>
    </row>
    <row r="7" spans="2:87" ht="20.25" customHeight="1" x14ac:dyDescent="0.25">
      <c r="B7" s="484" t="s">
        <v>29</v>
      </c>
      <c r="C7" s="934">
        <v>45934</v>
      </c>
      <c r="D7" s="935"/>
      <c r="E7" s="935"/>
      <c r="F7" s="936"/>
      <c r="G7" s="934">
        <f>C7+7</f>
        <v>45941</v>
      </c>
      <c r="H7" s="935"/>
      <c r="I7" s="935"/>
      <c r="J7" s="936"/>
      <c r="K7" s="934">
        <f>G7+7</f>
        <v>45948</v>
      </c>
      <c r="L7" s="935"/>
      <c r="M7" s="935"/>
      <c r="N7" s="935"/>
      <c r="O7" s="934">
        <f>K7+7</f>
        <v>45955</v>
      </c>
      <c r="P7" s="935"/>
      <c r="Q7" s="935"/>
      <c r="R7" s="936"/>
      <c r="S7" s="937">
        <f>O7+7</f>
        <v>45962</v>
      </c>
      <c r="T7" s="938"/>
      <c r="U7" s="938"/>
      <c r="V7" s="939"/>
      <c r="W7" s="934">
        <f>S7+7</f>
        <v>45969</v>
      </c>
      <c r="X7" s="935"/>
      <c r="Y7" s="935"/>
      <c r="Z7" s="936"/>
      <c r="AA7" s="934">
        <f>W7+7</f>
        <v>45976</v>
      </c>
      <c r="AB7" s="935"/>
      <c r="AC7" s="935"/>
      <c r="AD7" s="936"/>
      <c r="AE7" s="934">
        <f>AA7+7</f>
        <v>45983</v>
      </c>
      <c r="AF7" s="935"/>
      <c r="AG7" s="935"/>
      <c r="AH7" s="936"/>
      <c r="AI7" s="934">
        <f>AE7+7</f>
        <v>45990</v>
      </c>
      <c r="AJ7" s="935"/>
      <c r="AK7" s="935"/>
      <c r="AL7" s="936"/>
      <c r="AM7" s="945">
        <f>AI7+7</f>
        <v>45997</v>
      </c>
      <c r="AN7" s="946"/>
      <c r="AO7" s="946"/>
      <c r="AP7" s="947"/>
      <c r="AQ7" s="934">
        <f>AM7+7</f>
        <v>46004</v>
      </c>
      <c r="AR7" s="935"/>
      <c r="AS7" s="935"/>
      <c r="AT7" s="936"/>
      <c r="AU7" s="935">
        <f>AQ7+7</f>
        <v>46011</v>
      </c>
      <c r="AV7" s="935"/>
      <c r="AW7" s="935"/>
      <c r="AX7" s="936"/>
      <c r="AY7" s="937">
        <f>AU7+7</f>
        <v>46018</v>
      </c>
      <c r="AZ7" s="938"/>
      <c r="BA7" s="938"/>
      <c r="BB7" s="939"/>
      <c r="BC7" s="937">
        <f>AY7+7</f>
        <v>46025</v>
      </c>
      <c r="BD7" s="938"/>
      <c r="BE7" s="938"/>
      <c r="BF7" s="939"/>
      <c r="BG7" s="934">
        <f>BC7+7</f>
        <v>46032</v>
      </c>
      <c r="BH7" s="935"/>
      <c r="BI7" s="935"/>
      <c r="BJ7" s="936"/>
      <c r="BK7" s="945">
        <f>BG7+7</f>
        <v>46039</v>
      </c>
      <c r="BL7" s="946"/>
      <c r="BM7" s="946"/>
      <c r="BN7" s="947"/>
      <c r="BO7" s="935">
        <f>BK7+7</f>
        <v>46046</v>
      </c>
      <c r="BP7" s="935"/>
      <c r="BQ7" s="935"/>
      <c r="BR7" s="936"/>
      <c r="BY7" s="394"/>
      <c r="BZ7" s="394"/>
      <c r="CA7" s="394"/>
      <c r="CB7" s="394"/>
    </row>
    <row r="8" spans="2:87" ht="24.95" customHeight="1" x14ac:dyDescent="0.25">
      <c r="B8" s="483" t="s">
        <v>1</v>
      </c>
      <c r="C8" s="466"/>
      <c r="D8" s="467"/>
      <c r="E8" s="501"/>
      <c r="F8" s="500"/>
      <c r="G8" s="476" t="s">
        <v>160</v>
      </c>
      <c r="H8" s="482"/>
      <c r="I8" s="504"/>
      <c r="J8" s="503"/>
      <c r="K8" s="466"/>
      <c r="L8" s="443"/>
      <c r="M8" s="442"/>
      <c r="N8" s="441"/>
      <c r="O8" s="476" t="s">
        <v>160</v>
      </c>
      <c r="P8" s="482"/>
      <c r="Q8" s="504"/>
      <c r="R8" s="503"/>
      <c r="S8" s="460"/>
      <c r="T8" s="459"/>
      <c r="U8" s="458"/>
      <c r="V8" s="457"/>
      <c r="W8" s="466"/>
      <c r="X8" s="499"/>
      <c r="Y8" s="498"/>
      <c r="Z8" s="497"/>
      <c r="AA8" s="471" t="s">
        <v>161</v>
      </c>
      <c r="AB8" s="470"/>
      <c r="AC8" s="469"/>
      <c r="AD8" s="468"/>
      <c r="AE8" s="476" t="s">
        <v>160</v>
      </c>
      <c r="AF8" s="482"/>
      <c r="AG8" s="504"/>
      <c r="AH8" s="503"/>
      <c r="AI8" s="444"/>
      <c r="AJ8" s="443"/>
      <c r="AK8" s="442"/>
      <c r="AL8" s="441"/>
      <c r="AM8" s="448"/>
      <c r="AN8" s="447"/>
      <c r="AO8" s="446"/>
      <c r="AP8" s="445"/>
      <c r="AQ8" s="471" t="s">
        <v>161</v>
      </c>
      <c r="AR8" s="470"/>
      <c r="AS8" s="469"/>
      <c r="AT8" s="468"/>
      <c r="AU8" s="476" t="s">
        <v>160</v>
      </c>
      <c r="AV8" s="482"/>
      <c r="AW8" s="504"/>
      <c r="AX8" s="503"/>
      <c r="AY8" s="452"/>
      <c r="AZ8" s="451"/>
      <c r="BA8" s="450"/>
      <c r="BB8" s="449"/>
      <c r="BC8" s="452"/>
      <c r="BD8" s="451"/>
      <c r="BE8" s="450"/>
      <c r="BF8" s="449"/>
      <c r="BG8" s="476" t="s">
        <v>160</v>
      </c>
      <c r="BH8" s="482"/>
      <c r="BI8" s="478" t="s">
        <v>161</v>
      </c>
      <c r="BJ8" s="477"/>
      <c r="BK8" s="496"/>
      <c r="BL8" s="495"/>
      <c r="BM8" s="494"/>
      <c r="BN8" s="493"/>
      <c r="BO8" s="476" t="s">
        <v>160</v>
      </c>
      <c r="BP8" s="482"/>
      <c r="BQ8" s="504"/>
      <c r="BR8" s="503"/>
      <c r="BY8" s="394"/>
      <c r="BZ8" s="394"/>
      <c r="CA8" s="394"/>
      <c r="CB8" s="394"/>
      <c r="CC8" s="394"/>
      <c r="CD8" s="394"/>
      <c r="CE8" s="388"/>
      <c r="CF8" s="388"/>
      <c r="CG8" s="388"/>
      <c r="CH8" s="388"/>
      <c r="CI8" s="394"/>
    </row>
    <row r="9" spans="2:87" ht="24.95" customHeight="1" x14ac:dyDescent="0.25">
      <c r="B9" s="461" t="s">
        <v>57</v>
      </c>
      <c r="C9" s="466"/>
      <c r="D9" s="467"/>
      <c r="E9" s="501"/>
      <c r="F9" s="500"/>
      <c r="G9" s="476" t="s">
        <v>160</v>
      </c>
      <c r="H9" s="482"/>
      <c r="I9" s="504"/>
      <c r="J9" s="503"/>
      <c r="K9" s="466"/>
      <c r="L9" s="443"/>
      <c r="M9" s="442"/>
      <c r="N9" s="441"/>
      <c r="O9" s="476" t="s">
        <v>160</v>
      </c>
      <c r="P9" s="482"/>
      <c r="Q9" s="504"/>
      <c r="R9" s="503"/>
      <c r="S9" s="460"/>
      <c r="T9" s="459"/>
      <c r="U9" s="458"/>
      <c r="V9" s="457"/>
      <c r="W9" s="466"/>
      <c r="X9" s="499"/>
      <c r="Y9" s="498"/>
      <c r="Z9" s="497"/>
      <c r="AA9" s="471" t="s">
        <v>161</v>
      </c>
      <c r="AB9" s="470"/>
      <c r="AC9" s="469"/>
      <c r="AD9" s="468"/>
      <c r="AE9" s="476" t="s">
        <v>160</v>
      </c>
      <c r="AF9" s="482"/>
      <c r="AG9" s="504"/>
      <c r="AH9" s="503"/>
      <c r="AI9" s="444"/>
      <c r="AJ9" s="443"/>
      <c r="AK9" s="442"/>
      <c r="AL9" s="441"/>
      <c r="AM9" s="448"/>
      <c r="AN9" s="447"/>
      <c r="AO9" s="446"/>
      <c r="AP9" s="445"/>
      <c r="AQ9" s="471" t="s">
        <v>161</v>
      </c>
      <c r="AR9" s="470"/>
      <c r="AS9" s="469"/>
      <c r="AT9" s="468"/>
      <c r="AU9" s="476" t="s">
        <v>160</v>
      </c>
      <c r="AV9" s="482"/>
      <c r="AW9" s="504"/>
      <c r="AX9" s="503"/>
      <c r="AY9" s="452"/>
      <c r="AZ9" s="451"/>
      <c r="BA9" s="450"/>
      <c r="BB9" s="449"/>
      <c r="BC9" s="452"/>
      <c r="BD9" s="451"/>
      <c r="BE9" s="450"/>
      <c r="BF9" s="449"/>
      <c r="BG9" s="476" t="s">
        <v>160</v>
      </c>
      <c r="BH9" s="482"/>
      <c r="BI9" s="478" t="s">
        <v>161</v>
      </c>
      <c r="BJ9" s="477"/>
      <c r="BK9" s="496"/>
      <c r="BL9" s="495"/>
      <c r="BM9" s="494"/>
      <c r="BN9" s="493"/>
      <c r="BO9" s="476" t="s">
        <v>160</v>
      </c>
      <c r="BP9" s="482"/>
      <c r="BQ9" s="504"/>
      <c r="BR9" s="503"/>
      <c r="BY9" s="394"/>
      <c r="BZ9" s="394"/>
      <c r="CA9" s="394"/>
      <c r="CB9" s="394"/>
      <c r="CC9" s="394"/>
      <c r="CD9" s="394"/>
      <c r="CE9" s="388"/>
      <c r="CF9" s="388"/>
      <c r="CG9" s="388"/>
      <c r="CH9" s="388"/>
      <c r="CI9" s="394"/>
    </row>
    <row r="10" spans="2:87" ht="24.95" customHeight="1" x14ac:dyDescent="0.25">
      <c r="B10" s="461" t="s">
        <v>2</v>
      </c>
      <c r="C10" s="466"/>
      <c r="D10" s="467"/>
      <c r="E10" s="501"/>
      <c r="F10" s="500"/>
      <c r="G10" s="471" t="s">
        <v>161</v>
      </c>
      <c r="H10" s="470"/>
      <c r="I10" s="478" t="s">
        <v>161</v>
      </c>
      <c r="J10" s="477"/>
      <c r="K10" s="466"/>
      <c r="L10" s="443"/>
      <c r="M10" s="442"/>
      <c r="N10" s="441"/>
      <c r="O10" s="471" t="s">
        <v>161</v>
      </c>
      <c r="P10" s="470"/>
      <c r="Q10" s="469"/>
      <c r="R10" s="468"/>
      <c r="S10" s="460"/>
      <c r="T10" s="459"/>
      <c r="U10" s="458"/>
      <c r="V10" s="457"/>
      <c r="W10" s="466"/>
      <c r="X10" s="443"/>
      <c r="Y10" s="498"/>
      <c r="Z10" s="497"/>
      <c r="AA10" s="476" t="s">
        <v>160</v>
      </c>
      <c r="AB10" s="482"/>
      <c r="AC10" s="504"/>
      <c r="AD10" s="503"/>
      <c r="AE10" s="466"/>
      <c r="AF10" s="443"/>
      <c r="AG10" s="442"/>
      <c r="AH10" s="441"/>
      <c r="AI10" s="444"/>
      <c r="AJ10" s="443"/>
      <c r="AK10" s="442"/>
      <c r="AL10" s="441"/>
      <c r="AM10" s="448"/>
      <c r="AN10" s="447"/>
      <c r="AO10" s="446"/>
      <c r="AP10" s="445"/>
      <c r="AQ10" s="476" t="s">
        <v>160</v>
      </c>
      <c r="AR10" s="482"/>
      <c r="AS10" s="504"/>
      <c r="AT10" s="503"/>
      <c r="AU10" s="471" t="s">
        <v>161</v>
      </c>
      <c r="AV10" s="470"/>
      <c r="AW10" s="469"/>
      <c r="AX10" s="468"/>
      <c r="AY10" s="452"/>
      <c r="AZ10" s="451"/>
      <c r="BA10" s="450"/>
      <c r="BB10" s="449"/>
      <c r="BC10" s="452"/>
      <c r="BD10" s="451"/>
      <c r="BE10" s="450"/>
      <c r="BF10" s="449"/>
      <c r="BG10" s="471" t="s">
        <v>161</v>
      </c>
      <c r="BH10" s="470"/>
      <c r="BI10" s="469"/>
      <c r="BJ10" s="468"/>
      <c r="BK10" s="496"/>
      <c r="BL10" s="495"/>
      <c r="BM10" s="494"/>
      <c r="BN10" s="493"/>
      <c r="BO10" s="492"/>
      <c r="BP10" s="443"/>
      <c r="BQ10" s="442"/>
      <c r="BR10" s="441"/>
      <c r="BY10" s="394"/>
      <c r="BZ10" s="394"/>
      <c r="CA10" s="394"/>
      <c r="CB10" s="394"/>
      <c r="CC10" s="394"/>
      <c r="CD10" s="394"/>
      <c r="CE10" s="388"/>
      <c r="CF10" s="388"/>
      <c r="CG10" s="388"/>
      <c r="CH10" s="388"/>
      <c r="CI10" s="394"/>
    </row>
    <row r="11" spans="2:87" ht="24.95" customHeight="1" x14ac:dyDescent="0.25">
      <c r="B11" s="461" t="s">
        <v>3</v>
      </c>
      <c r="C11" s="466"/>
      <c r="D11" s="467"/>
      <c r="E11" s="501"/>
      <c r="F11" s="500"/>
      <c r="G11" s="471" t="s">
        <v>161</v>
      </c>
      <c r="H11" s="470"/>
      <c r="I11" s="478" t="s">
        <v>161</v>
      </c>
      <c r="J11" s="477"/>
      <c r="K11" s="466"/>
      <c r="L11" s="443"/>
      <c r="M11" s="442"/>
      <c r="N11" s="441"/>
      <c r="O11" s="471" t="s">
        <v>161</v>
      </c>
      <c r="P11" s="470"/>
      <c r="Q11" s="469"/>
      <c r="R11" s="468"/>
      <c r="S11" s="460"/>
      <c r="T11" s="459"/>
      <c r="U11" s="458"/>
      <c r="V11" s="457"/>
      <c r="W11" s="466"/>
      <c r="X11" s="443"/>
      <c r="Y11" s="498"/>
      <c r="Z11" s="497"/>
      <c r="AA11" s="476" t="s">
        <v>160</v>
      </c>
      <c r="AB11" s="482"/>
      <c r="AC11" s="504"/>
      <c r="AD11" s="503"/>
      <c r="AE11" s="466"/>
      <c r="AF11" s="443"/>
      <c r="AG11" s="442"/>
      <c r="AH11" s="441"/>
      <c r="AI11" s="444"/>
      <c r="AJ11" s="443"/>
      <c r="AK11" s="442"/>
      <c r="AL11" s="441"/>
      <c r="AM11" s="448"/>
      <c r="AN11" s="447"/>
      <c r="AO11" s="446"/>
      <c r="AP11" s="445"/>
      <c r="AQ11" s="476" t="s">
        <v>160</v>
      </c>
      <c r="AR11" s="482"/>
      <c r="AS11" s="504"/>
      <c r="AT11" s="503"/>
      <c r="AU11" s="471" t="s">
        <v>161</v>
      </c>
      <c r="AV11" s="470"/>
      <c r="AW11" s="469"/>
      <c r="AX11" s="468"/>
      <c r="AY11" s="452"/>
      <c r="AZ11" s="451"/>
      <c r="BA11" s="450"/>
      <c r="BB11" s="449"/>
      <c r="BC11" s="452"/>
      <c r="BD11" s="451"/>
      <c r="BE11" s="450"/>
      <c r="BF11" s="449"/>
      <c r="BG11" s="471" t="s">
        <v>161</v>
      </c>
      <c r="BH11" s="470"/>
      <c r="BI11" s="469"/>
      <c r="BJ11" s="468"/>
      <c r="BK11" s="496"/>
      <c r="BL11" s="495"/>
      <c r="BM11" s="494"/>
      <c r="BN11" s="493"/>
      <c r="BO11" s="492"/>
      <c r="BP11" s="443"/>
      <c r="BQ11" s="442"/>
      <c r="BR11" s="441"/>
      <c r="BY11" s="394"/>
      <c r="BZ11" s="394"/>
      <c r="CA11" s="394"/>
      <c r="CB11" s="394"/>
      <c r="CC11" s="394"/>
      <c r="CD11" s="394"/>
      <c r="CE11" s="388"/>
      <c r="CF11" s="388"/>
      <c r="CG11" s="388"/>
      <c r="CH11" s="388"/>
      <c r="CI11" s="394"/>
    </row>
    <row r="12" spans="2:87" ht="24" customHeight="1" x14ac:dyDescent="0.25">
      <c r="B12" s="461" t="s">
        <v>4</v>
      </c>
      <c r="C12" s="466"/>
      <c r="D12" s="467"/>
      <c r="E12" s="501"/>
      <c r="F12" s="500"/>
      <c r="G12" s="466"/>
      <c r="H12" s="499"/>
      <c r="I12" s="498"/>
      <c r="J12" s="497"/>
      <c r="K12" s="444"/>
      <c r="L12" s="443"/>
      <c r="M12" s="442"/>
      <c r="N12" s="441"/>
      <c r="O12" s="444"/>
      <c r="P12" s="443"/>
      <c r="Q12" s="442"/>
      <c r="R12" s="441"/>
      <c r="S12" s="460"/>
      <c r="T12" s="459"/>
      <c r="U12" s="458"/>
      <c r="V12" s="457"/>
      <c r="W12" s="444"/>
      <c r="X12" s="443"/>
      <c r="Y12" s="442"/>
      <c r="Z12" s="441"/>
      <c r="AA12" s="444"/>
      <c r="AB12" s="443"/>
      <c r="AC12" s="442"/>
      <c r="AD12" s="441"/>
      <c r="AE12" s="444"/>
      <c r="AF12" s="443"/>
      <c r="AG12" s="442"/>
      <c r="AH12" s="441"/>
      <c r="AI12" s="444"/>
      <c r="AJ12" s="443"/>
      <c r="AK12" s="442"/>
      <c r="AL12" s="441"/>
      <c r="AM12" s="448"/>
      <c r="AN12" s="447"/>
      <c r="AO12" s="446"/>
      <c r="AP12" s="445"/>
      <c r="AQ12" s="466"/>
      <c r="AR12" s="499"/>
      <c r="AS12" s="498"/>
      <c r="AT12" s="497"/>
      <c r="AU12" s="466"/>
      <c r="AV12" s="499"/>
      <c r="AW12" s="498"/>
      <c r="AX12" s="497"/>
      <c r="AY12" s="452"/>
      <c r="AZ12" s="451"/>
      <c r="BA12" s="450"/>
      <c r="BB12" s="449"/>
      <c r="BC12" s="452"/>
      <c r="BD12" s="451"/>
      <c r="BE12" s="450"/>
      <c r="BF12" s="449"/>
      <c r="BG12" s="444"/>
      <c r="BH12" s="443"/>
      <c r="BI12" s="442"/>
      <c r="BJ12" s="441"/>
      <c r="BK12" s="496"/>
      <c r="BL12" s="495"/>
      <c r="BM12" s="494"/>
      <c r="BN12" s="493"/>
      <c r="BO12" s="492"/>
      <c r="BP12" s="443"/>
      <c r="BQ12" s="442"/>
      <c r="BR12" s="441"/>
      <c r="BY12" s="394"/>
      <c r="BZ12" s="394"/>
      <c r="CA12" s="394"/>
      <c r="CB12" s="394"/>
      <c r="CC12" s="394"/>
      <c r="CD12" s="394"/>
      <c r="CE12" s="388"/>
      <c r="CF12" s="388"/>
      <c r="CG12" s="388"/>
      <c r="CH12" s="388"/>
      <c r="CI12" s="394"/>
    </row>
    <row r="13" spans="2:87" ht="24.95" customHeight="1" x14ac:dyDescent="0.25">
      <c r="B13" s="502" t="s">
        <v>5</v>
      </c>
      <c r="C13" s="466"/>
      <c r="D13" s="467"/>
      <c r="E13" s="501"/>
      <c r="F13" s="500"/>
      <c r="G13" s="466"/>
      <c r="H13" s="499"/>
      <c r="I13" s="498"/>
      <c r="J13" s="497"/>
      <c r="K13" s="444"/>
      <c r="L13" s="443"/>
      <c r="M13" s="442"/>
      <c r="N13" s="441"/>
      <c r="O13" s="444"/>
      <c r="P13" s="443"/>
      <c r="Q13" s="442"/>
      <c r="R13" s="441"/>
      <c r="S13" s="460"/>
      <c r="T13" s="459"/>
      <c r="U13" s="458"/>
      <c r="V13" s="457"/>
      <c r="W13" s="444"/>
      <c r="X13" s="443"/>
      <c r="Y13" s="442"/>
      <c r="Z13" s="441"/>
      <c r="AA13" s="444"/>
      <c r="AB13" s="443"/>
      <c r="AC13" s="442"/>
      <c r="AD13" s="441"/>
      <c r="AE13" s="444"/>
      <c r="AF13" s="443"/>
      <c r="AG13" s="442"/>
      <c r="AH13" s="441"/>
      <c r="AI13" s="444"/>
      <c r="AJ13" s="443"/>
      <c r="AK13" s="442"/>
      <c r="AL13" s="441"/>
      <c r="AM13" s="448"/>
      <c r="AN13" s="447"/>
      <c r="AO13" s="446"/>
      <c r="AP13" s="445"/>
      <c r="AQ13" s="466"/>
      <c r="AR13" s="499"/>
      <c r="AS13" s="498"/>
      <c r="AT13" s="497"/>
      <c r="AU13" s="466"/>
      <c r="AV13" s="499"/>
      <c r="AW13" s="498"/>
      <c r="AX13" s="497"/>
      <c r="AY13" s="452"/>
      <c r="AZ13" s="451"/>
      <c r="BA13" s="450"/>
      <c r="BB13" s="449"/>
      <c r="BC13" s="452"/>
      <c r="BD13" s="451"/>
      <c r="BE13" s="450"/>
      <c r="BF13" s="449"/>
      <c r="BG13" s="444"/>
      <c r="BH13" s="443"/>
      <c r="BI13" s="442"/>
      <c r="BJ13" s="441"/>
      <c r="BK13" s="496"/>
      <c r="BL13" s="495"/>
      <c r="BM13" s="494"/>
      <c r="BN13" s="493"/>
      <c r="BO13" s="492"/>
      <c r="BP13" s="443"/>
      <c r="BQ13" s="442"/>
      <c r="BR13" s="441"/>
      <c r="BY13" s="394"/>
      <c r="BZ13" s="394"/>
      <c r="CA13" s="394"/>
      <c r="CB13" s="394"/>
      <c r="CC13" s="394"/>
      <c r="CD13" s="394"/>
      <c r="CE13" s="388"/>
      <c r="CF13" s="388"/>
      <c r="CG13" s="388"/>
      <c r="CH13" s="388"/>
      <c r="CI13" s="394"/>
    </row>
    <row r="14" spans="2:87" ht="24.95" customHeight="1" thickBot="1" x14ac:dyDescent="0.3">
      <c r="B14" s="491" t="s">
        <v>53</v>
      </c>
      <c r="C14" s="490"/>
      <c r="D14" s="489"/>
      <c r="E14" s="488"/>
      <c r="F14" s="487"/>
      <c r="G14" s="485"/>
      <c r="H14" s="422"/>
      <c r="I14" s="421"/>
      <c r="J14" s="420"/>
      <c r="K14" s="423"/>
      <c r="L14" s="422"/>
      <c r="M14" s="421"/>
      <c r="N14" s="420"/>
      <c r="O14" s="423"/>
      <c r="P14" s="422"/>
      <c r="Q14" s="421"/>
      <c r="R14" s="420"/>
      <c r="S14" s="439"/>
      <c r="T14" s="438"/>
      <c r="U14" s="437"/>
      <c r="V14" s="436"/>
      <c r="W14" s="423"/>
      <c r="X14" s="422"/>
      <c r="Y14" s="421"/>
      <c r="Z14" s="420"/>
      <c r="AA14" s="423"/>
      <c r="AB14" s="422"/>
      <c r="AC14" s="421"/>
      <c r="AD14" s="420"/>
      <c r="AE14" s="423"/>
      <c r="AF14" s="422"/>
      <c r="AG14" s="421"/>
      <c r="AH14" s="420"/>
      <c r="AI14" s="423"/>
      <c r="AJ14" s="422"/>
      <c r="AK14" s="421"/>
      <c r="AL14" s="420"/>
      <c r="AM14" s="427"/>
      <c r="AN14" s="426"/>
      <c r="AO14" s="425"/>
      <c r="AP14" s="424"/>
      <c r="AQ14" s="485"/>
      <c r="AR14" s="422"/>
      <c r="AS14" s="421"/>
      <c r="AT14" s="420"/>
      <c r="AU14" s="485"/>
      <c r="AV14" s="422"/>
      <c r="AW14" s="421"/>
      <c r="AX14" s="420"/>
      <c r="AY14" s="431"/>
      <c r="AZ14" s="430"/>
      <c r="BA14" s="429"/>
      <c r="BB14" s="428"/>
      <c r="BC14" s="431"/>
      <c r="BD14" s="430"/>
      <c r="BE14" s="429"/>
      <c r="BF14" s="428"/>
      <c r="BG14" s="423"/>
      <c r="BH14" s="422"/>
      <c r="BI14" s="421"/>
      <c r="BJ14" s="420"/>
      <c r="BK14" s="486"/>
      <c r="BL14" s="426"/>
      <c r="BM14" s="425"/>
      <c r="BN14" s="424"/>
      <c r="BO14" s="485"/>
      <c r="BP14" s="422"/>
      <c r="BQ14" s="421"/>
      <c r="BR14" s="420"/>
      <c r="BY14" s="394"/>
      <c r="BZ14" s="394"/>
      <c r="CA14" s="394"/>
      <c r="CB14" s="394"/>
      <c r="CC14" s="394"/>
      <c r="CD14" s="394"/>
      <c r="CE14" s="388"/>
      <c r="CF14" s="388"/>
      <c r="CG14" s="388"/>
      <c r="CH14" s="388"/>
      <c r="CI14" s="394"/>
    </row>
    <row r="15" spans="2:87" ht="18.75" thickBot="1" x14ac:dyDescent="0.3">
      <c r="C15" s="944"/>
      <c r="D15" s="944"/>
      <c r="E15" s="944"/>
      <c r="F15" s="944"/>
      <c r="G15" s="944"/>
      <c r="H15" s="944"/>
      <c r="I15" s="944"/>
      <c r="J15" s="944"/>
      <c r="K15" s="944"/>
      <c r="L15" s="944"/>
      <c r="M15" s="944"/>
      <c r="N15" s="944"/>
      <c r="O15" s="944"/>
      <c r="P15" s="944"/>
      <c r="Q15" s="944"/>
      <c r="R15" s="944"/>
      <c r="S15" s="944"/>
      <c r="T15" s="944"/>
      <c r="U15" s="944"/>
      <c r="V15" s="944"/>
      <c r="W15" s="944"/>
      <c r="X15" s="944"/>
      <c r="Y15" s="944"/>
      <c r="Z15" s="944"/>
      <c r="AA15" s="944"/>
      <c r="AB15" s="944"/>
      <c r="AC15" s="944"/>
      <c r="AD15" s="944"/>
      <c r="AE15" s="944"/>
      <c r="AF15" s="944"/>
      <c r="AG15" s="944"/>
      <c r="AH15" s="944"/>
      <c r="AI15" s="944"/>
      <c r="AJ15" s="944"/>
      <c r="AK15" s="944"/>
      <c r="AL15" s="944"/>
      <c r="AM15" s="944"/>
      <c r="AN15" s="944"/>
      <c r="AO15" s="944"/>
      <c r="AP15" s="944"/>
      <c r="AQ15" s="944"/>
      <c r="AR15" s="944"/>
      <c r="AS15" s="944"/>
      <c r="AT15" s="944"/>
      <c r="AU15" s="944"/>
      <c r="AV15" s="944"/>
      <c r="AW15" s="944"/>
      <c r="AX15" s="944"/>
      <c r="AY15" s="944"/>
      <c r="AZ15" s="944"/>
      <c r="BA15" s="944"/>
      <c r="BB15" s="944"/>
      <c r="BC15" s="944"/>
      <c r="BD15" s="944"/>
      <c r="BE15" s="944"/>
      <c r="BF15" s="944"/>
      <c r="BG15" s="944"/>
      <c r="BH15" s="944"/>
      <c r="BI15" s="944"/>
      <c r="BJ15" s="944"/>
      <c r="BK15" s="944"/>
      <c r="BL15" s="944"/>
      <c r="BM15" s="944"/>
      <c r="BN15" s="944"/>
      <c r="BO15" s="944"/>
      <c r="BP15" s="944"/>
      <c r="BQ15" s="944"/>
      <c r="BR15" s="944"/>
      <c r="BY15" s="394"/>
      <c r="BZ15" s="394"/>
      <c r="CA15" s="394"/>
      <c r="CB15" s="394"/>
      <c r="CC15" s="394"/>
      <c r="CD15" s="394"/>
      <c r="CE15" s="388"/>
      <c r="CF15" s="388"/>
      <c r="CG15" s="388"/>
      <c r="CH15" s="388"/>
      <c r="CI15" s="394"/>
    </row>
    <row r="16" spans="2:87" ht="15.75" customHeight="1" x14ac:dyDescent="0.25">
      <c r="B16" s="484" t="s">
        <v>29</v>
      </c>
      <c r="C16" s="934">
        <v>45935</v>
      </c>
      <c r="D16" s="935"/>
      <c r="E16" s="935"/>
      <c r="F16" s="936"/>
      <c r="G16" s="934">
        <f>C16+7</f>
        <v>45942</v>
      </c>
      <c r="H16" s="935"/>
      <c r="I16" s="935"/>
      <c r="J16" s="936"/>
      <c r="K16" s="934">
        <f>G16+7</f>
        <v>45949</v>
      </c>
      <c r="L16" s="935"/>
      <c r="M16" s="935"/>
      <c r="N16" s="936"/>
      <c r="O16" s="934">
        <f>K16+7</f>
        <v>45956</v>
      </c>
      <c r="P16" s="935"/>
      <c r="Q16" s="935"/>
      <c r="R16" s="936"/>
      <c r="S16" s="937">
        <f>O16+7</f>
        <v>45963</v>
      </c>
      <c r="T16" s="938"/>
      <c r="U16" s="938"/>
      <c r="V16" s="939"/>
      <c r="W16" s="934">
        <f>S16+7</f>
        <v>45970</v>
      </c>
      <c r="X16" s="935"/>
      <c r="Y16" s="935"/>
      <c r="Z16" s="936"/>
      <c r="AA16" s="934">
        <f>W16+7</f>
        <v>45977</v>
      </c>
      <c r="AB16" s="935"/>
      <c r="AC16" s="935"/>
      <c r="AD16" s="936"/>
      <c r="AE16" s="934">
        <f>AA16+7</f>
        <v>45984</v>
      </c>
      <c r="AF16" s="935"/>
      <c r="AG16" s="935"/>
      <c r="AH16" s="936"/>
      <c r="AI16" s="934">
        <f>AE16+7</f>
        <v>45991</v>
      </c>
      <c r="AJ16" s="935"/>
      <c r="AK16" s="935"/>
      <c r="AL16" s="936"/>
      <c r="AM16" s="945">
        <f>AI16+7</f>
        <v>45998</v>
      </c>
      <c r="AN16" s="946"/>
      <c r="AO16" s="946"/>
      <c r="AP16" s="947"/>
      <c r="AQ16" s="934">
        <f>AM16+7</f>
        <v>46005</v>
      </c>
      <c r="AR16" s="935"/>
      <c r="AS16" s="935"/>
      <c r="AT16" s="936"/>
      <c r="AU16" s="934">
        <f>AQ16+7</f>
        <v>46012</v>
      </c>
      <c r="AV16" s="935"/>
      <c r="AW16" s="935"/>
      <c r="AX16" s="936"/>
      <c r="AY16" s="937">
        <f>AU16+7</f>
        <v>46019</v>
      </c>
      <c r="AZ16" s="938"/>
      <c r="BA16" s="938"/>
      <c r="BB16" s="939"/>
      <c r="BC16" s="937">
        <f>AY16+7</f>
        <v>46026</v>
      </c>
      <c r="BD16" s="938"/>
      <c r="BE16" s="938"/>
      <c r="BF16" s="939"/>
      <c r="BG16" s="934">
        <f>BC16+7</f>
        <v>46033</v>
      </c>
      <c r="BH16" s="935"/>
      <c r="BI16" s="935"/>
      <c r="BJ16" s="936"/>
      <c r="BK16" s="945">
        <f>BG16+7</f>
        <v>46040</v>
      </c>
      <c r="BL16" s="946"/>
      <c r="BM16" s="946"/>
      <c r="BN16" s="947"/>
      <c r="BO16" s="935">
        <f>BK16+7</f>
        <v>46047</v>
      </c>
      <c r="BP16" s="935"/>
      <c r="BQ16" s="935"/>
      <c r="BR16" s="936"/>
      <c r="BY16" s="394"/>
      <c r="BZ16" s="394"/>
      <c r="CA16" s="394"/>
      <c r="CB16" s="394"/>
      <c r="CC16" s="394"/>
      <c r="CD16" s="394"/>
      <c r="CE16" s="388"/>
      <c r="CF16" s="388"/>
      <c r="CG16" s="388"/>
      <c r="CH16" s="388"/>
      <c r="CI16" s="394"/>
    </row>
    <row r="17" spans="1:87" ht="24.95" customHeight="1" x14ac:dyDescent="0.25">
      <c r="B17" s="483" t="s">
        <v>1</v>
      </c>
      <c r="C17" s="444"/>
      <c r="D17" s="443"/>
      <c r="E17" s="442"/>
      <c r="F17" s="441"/>
      <c r="G17" s="476" t="s">
        <v>160</v>
      </c>
      <c r="H17" s="482"/>
      <c r="I17" s="478" t="s">
        <v>161</v>
      </c>
      <c r="J17" s="477"/>
      <c r="K17" s="466"/>
      <c r="L17" s="467"/>
      <c r="M17" s="442"/>
      <c r="N17" s="441"/>
      <c r="O17" s="475" t="s">
        <v>162</v>
      </c>
      <c r="P17" s="479"/>
      <c r="Q17" s="478" t="s">
        <v>161</v>
      </c>
      <c r="R17" s="477"/>
      <c r="S17" s="460"/>
      <c r="T17" s="459"/>
      <c r="U17" s="458"/>
      <c r="V17" s="457"/>
      <c r="W17" s="466"/>
      <c r="X17" s="443"/>
      <c r="Y17" s="442"/>
      <c r="Z17" s="441"/>
      <c r="AA17" s="475" t="s">
        <v>162</v>
      </c>
      <c r="AB17" s="479"/>
      <c r="AC17" s="478" t="s">
        <v>161</v>
      </c>
      <c r="AD17" s="477"/>
      <c r="AE17" s="475" t="s">
        <v>162</v>
      </c>
      <c r="AF17" s="479"/>
      <c r="AG17" s="481"/>
      <c r="AH17" s="480"/>
      <c r="AI17" s="478" t="s">
        <v>161</v>
      </c>
      <c r="AJ17" s="477"/>
      <c r="AK17" s="442"/>
      <c r="AL17" s="441"/>
      <c r="AM17" s="448"/>
      <c r="AN17" s="447"/>
      <c r="AO17" s="446"/>
      <c r="AP17" s="445"/>
      <c r="AQ17" s="475" t="s">
        <v>162</v>
      </c>
      <c r="AR17" s="479"/>
      <c r="AS17" s="478" t="s">
        <v>161</v>
      </c>
      <c r="AT17" s="477"/>
      <c r="AU17" s="444"/>
      <c r="AV17" s="443"/>
      <c r="AW17" s="442"/>
      <c r="AX17" s="441"/>
      <c r="AY17" s="460"/>
      <c r="AZ17" s="459"/>
      <c r="BA17" s="458"/>
      <c r="BB17" s="457"/>
      <c r="BC17" s="460"/>
      <c r="BD17" s="459"/>
      <c r="BE17" s="458"/>
      <c r="BF17" s="457"/>
      <c r="BG17" s="476" t="s">
        <v>160</v>
      </c>
      <c r="BH17" s="475" t="s">
        <v>162</v>
      </c>
      <c r="BI17" s="940" t="s">
        <v>161</v>
      </c>
      <c r="BJ17" s="941"/>
      <c r="BK17" s="448"/>
      <c r="BL17" s="447"/>
      <c r="BM17" s="446"/>
      <c r="BN17" s="445"/>
      <c r="BO17" s="475" t="s">
        <v>162</v>
      </c>
      <c r="BP17" s="479"/>
      <c r="BQ17" s="481"/>
      <c r="BR17" s="480"/>
      <c r="BY17" s="394"/>
      <c r="BZ17" s="394"/>
      <c r="CA17" s="394"/>
      <c r="CB17" s="394"/>
      <c r="CC17" s="394"/>
      <c r="CD17" s="394"/>
      <c r="CE17" s="388"/>
      <c r="CF17" s="388"/>
      <c r="CG17" s="388"/>
      <c r="CH17" s="388"/>
      <c r="CI17" s="394"/>
    </row>
    <row r="18" spans="1:87" ht="24.95" customHeight="1" x14ac:dyDescent="0.25">
      <c r="B18" s="461" t="s">
        <v>57</v>
      </c>
      <c r="C18" s="444"/>
      <c r="D18" s="443"/>
      <c r="E18" s="442"/>
      <c r="F18" s="441"/>
      <c r="G18" s="476" t="s">
        <v>160</v>
      </c>
      <c r="H18" s="482"/>
      <c r="I18" s="478" t="s">
        <v>161</v>
      </c>
      <c r="J18" s="477"/>
      <c r="K18" s="466"/>
      <c r="L18" s="467"/>
      <c r="M18" s="442"/>
      <c r="N18" s="441"/>
      <c r="O18" s="475" t="s">
        <v>162</v>
      </c>
      <c r="P18" s="479"/>
      <c r="Q18" s="478" t="s">
        <v>161</v>
      </c>
      <c r="R18" s="477"/>
      <c r="S18" s="460"/>
      <c r="T18" s="459"/>
      <c r="U18" s="458"/>
      <c r="V18" s="457"/>
      <c r="W18" s="466"/>
      <c r="X18" s="443"/>
      <c r="Y18" s="442"/>
      <c r="Z18" s="441"/>
      <c r="AA18" s="475" t="s">
        <v>162</v>
      </c>
      <c r="AB18" s="479"/>
      <c r="AC18" s="478" t="s">
        <v>161</v>
      </c>
      <c r="AD18" s="477"/>
      <c r="AE18" s="475" t="s">
        <v>162</v>
      </c>
      <c r="AF18" s="479"/>
      <c r="AG18" s="481"/>
      <c r="AH18" s="480"/>
      <c r="AI18" s="478" t="s">
        <v>161</v>
      </c>
      <c r="AJ18" s="477"/>
      <c r="AK18" s="442"/>
      <c r="AL18" s="441"/>
      <c r="AM18" s="448"/>
      <c r="AN18" s="447"/>
      <c r="AO18" s="446"/>
      <c r="AP18" s="445"/>
      <c r="AQ18" s="475" t="s">
        <v>162</v>
      </c>
      <c r="AR18" s="479"/>
      <c r="AS18" s="478" t="s">
        <v>161</v>
      </c>
      <c r="AT18" s="477"/>
      <c r="AU18" s="444"/>
      <c r="AV18" s="443"/>
      <c r="AW18" s="442"/>
      <c r="AX18" s="441"/>
      <c r="AY18" s="460"/>
      <c r="AZ18" s="459"/>
      <c r="BA18" s="458"/>
      <c r="BB18" s="457"/>
      <c r="BC18" s="460"/>
      <c r="BD18" s="459"/>
      <c r="BE18" s="458"/>
      <c r="BF18" s="457"/>
      <c r="BG18" s="476" t="s">
        <v>160</v>
      </c>
      <c r="BH18" s="475" t="s">
        <v>162</v>
      </c>
      <c r="BI18" s="942" t="s">
        <v>161</v>
      </c>
      <c r="BJ18" s="943"/>
      <c r="BK18" s="448"/>
      <c r="BL18" s="447"/>
      <c r="BM18" s="446"/>
      <c r="BN18" s="445"/>
      <c r="BO18" s="444"/>
      <c r="BP18" s="443"/>
      <c r="BQ18" s="442"/>
      <c r="BR18" s="441"/>
      <c r="BY18" s="394"/>
      <c r="BZ18" s="394"/>
      <c r="CA18" s="394"/>
      <c r="CB18" s="394"/>
      <c r="CC18" s="394"/>
      <c r="CD18" s="394"/>
      <c r="CE18" s="388"/>
      <c r="CF18" s="388"/>
      <c r="CG18" s="388"/>
      <c r="CH18" s="388"/>
      <c r="CI18" s="394"/>
    </row>
    <row r="19" spans="1:87" ht="24.95" customHeight="1" x14ac:dyDescent="0.25">
      <c r="B19" s="461" t="s">
        <v>2</v>
      </c>
      <c r="C19" s="444"/>
      <c r="D19" s="443"/>
      <c r="E19" s="442"/>
      <c r="F19" s="441"/>
      <c r="G19" s="471" t="s">
        <v>161</v>
      </c>
      <c r="H19" s="470"/>
      <c r="I19" s="469"/>
      <c r="J19" s="468"/>
      <c r="K19" s="466"/>
      <c r="L19" s="467"/>
      <c r="M19" s="442"/>
      <c r="N19" s="441"/>
      <c r="O19" s="465" t="s">
        <v>160</v>
      </c>
      <c r="P19" s="474"/>
      <c r="Q19" s="473"/>
      <c r="R19" s="472"/>
      <c r="S19" s="460"/>
      <c r="T19" s="459"/>
      <c r="U19" s="458"/>
      <c r="V19" s="457"/>
      <c r="W19" s="466"/>
      <c r="X19" s="443"/>
      <c r="Y19" s="442"/>
      <c r="Z19" s="441"/>
      <c r="AA19" s="465" t="s">
        <v>160</v>
      </c>
      <c r="AB19" s="474"/>
      <c r="AC19" s="473"/>
      <c r="AD19" s="472"/>
      <c r="AE19" s="465" t="s">
        <v>160</v>
      </c>
      <c r="AF19" s="474"/>
      <c r="AG19" s="473"/>
      <c r="AH19" s="472"/>
      <c r="AI19" s="444"/>
      <c r="AJ19" s="443"/>
      <c r="AK19" s="442"/>
      <c r="AL19" s="441"/>
      <c r="AM19" s="448"/>
      <c r="AN19" s="447"/>
      <c r="AO19" s="446"/>
      <c r="AP19" s="445"/>
      <c r="AQ19" s="465" t="s">
        <v>160</v>
      </c>
      <c r="AR19" s="474"/>
      <c r="AS19" s="473"/>
      <c r="AT19" s="472"/>
      <c r="AU19" s="444"/>
      <c r="AV19" s="443"/>
      <c r="AW19" s="442"/>
      <c r="AX19" s="441"/>
      <c r="AY19" s="460"/>
      <c r="AZ19" s="459"/>
      <c r="BA19" s="458"/>
      <c r="BB19" s="457"/>
      <c r="BC19" s="460"/>
      <c r="BD19" s="459"/>
      <c r="BE19" s="458"/>
      <c r="BF19" s="457"/>
      <c r="BG19" s="465" t="s">
        <v>160</v>
      </c>
      <c r="BH19" s="474"/>
      <c r="BI19" s="473"/>
      <c r="BJ19" s="472"/>
      <c r="BK19" s="448"/>
      <c r="BL19" s="447"/>
      <c r="BM19" s="446"/>
      <c r="BN19" s="445"/>
      <c r="BO19" s="444"/>
      <c r="BP19" s="443"/>
      <c r="BQ19" s="442"/>
      <c r="BR19" s="441"/>
      <c r="BY19" s="394"/>
      <c r="BZ19" s="394"/>
      <c r="CA19" s="394"/>
      <c r="CB19" s="394"/>
      <c r="CC19" s="394"/>
      <c r="CD19" s="394"/>
      <c r="CE19" s="388"/>
      <c r="CF19" s="388"/>
      <c r="CG19" s="388"/>
      <c r="CH19" s="388"/>
      <c r="CI19" s="394"/>
    </row>
    <row r="20" spans="1:87" ht="24.95" customHeight="1" x14ac:dyDescent="0.25">
      <c r="B20" s="461" t="s">
        <v>3</v>
      </c>
      <c r="C20" s="444"/>
      <c r="D20" s="443"/>
      <c r="E20" s="442"/>
      <c r="F20" s="441"/>
      <c r="G20" s="471" t="s">
        <v>161</v>
      </c>
      <c r="H20" s="470"/>
      <c r="I20" s="469"/>
      <c r="J20" s="468"/>
      <c r="K20" s="466"/>
      <c r="L20" s="467"/>
      <c r="M20" s="442"/>
      <c r="N20" s="441"/>
      <c r="O20" s="465" t="s">
        <v>160</v>
      </c>
      <c r="P20" s="464"/>
      <c r="Q20" s="463"/>
      <c r="R20" s="462"/>
      <c r="S20" s="460"/>
      <c r="T20" s="459"/>
      <c r="U20" s="458"/>
      <c r="V20" s="457"/>
      <c r="W20" s="466"/>
      <c r="X20" s="443"/>
      <c r="Y20" s="442"/>
      <c r="Z20" s="441"/>
      <c r="AA20" s="465" t="s">
        <v>160</v>
      </c>
      <c r="AB20" s="464"/>
      <c r="AC20" s="463"/>
      <c r="AD20" s="462"/>
      <c r="AE20" s="465" t="s">
        <v>160</v>
      </c>
      <c r="AF20" s="464"/>
      <c r="AG20" s="463"/>
      <c r="AH20" s="462"/>
      <c r="AI20" s="444"/>
      <c r="AJ20" s="443"/>
      <c r="AK20" s="442"/>
      <c r="AL20" s="441"/>
      <c r="AM20" s="448"/>
      <c r="AN20" s="447"/>
      <c r="AO20" s="446"/>
      <c r="AP20" s="445"/>
      <c r="AQ20" s="465" t="s">
        <v>160</v>
      </c>
      <c r="AR20" s="464"/>
      <c r="AS20" s="463"/>
      <c r="AT20" s="462"/>
      <c r="AU20" s="444"/>
      <c r="AV20" s="443"/>
      <c r="AW20" s="442"/>
      <c r="AX20" s="441"/>
      <c r="AY20" s="460"/>
      <c r="AZ20" s="459"/>
      <c r="BA20" s="458"/>
      <c r="BB20" s="457"/>
      <c r="BC20" s="460"/>
      <c r="BD20" s="459"/>
      <c r="BE20" s="458"/>
      <c r="BF20" s="457"/>
      <c r="BG20" s="465" t="s">
        <v>160</v>
      </c>
      <c r="BH20" s="464"/>
      <c r="BI20" s="463"/>
      <c r="BJ20" s="462"/>
      <c r="BK20" s="448"/>
      <c r="BL20" s="447"/>
      <c r="BM20" s="446"/>
      <c r="BN20" s="445"/>
      <c r="BO20" s="444"/>
      <c r="BP20" s="443"/>
      <c r="BQ20" s="442"/>
      <c r="BR20" s="441"/>
      <c r="BY20" s="394"/>
      <c r="BZ20" s="394"/>
      <c r="CA20" s="394"/>
      <c r="CB20" s="394"/>
      <c r="CC20" s="394"/>
      <c r="CD20" s="394"/>
      <c r="CE20" s="388"/>
      <c r="CF20" s="388"/>
      <c r="CG20" s="388"/>
      <c r="CH20" s="388"/>
      <c r="CI20" s="394"/>
    </row>
    <row r="21" spans="1:87" ht="24.95" customHeight="1" x14ac:dyDescent="0.25">
      <c r="B21" s="461" t="s">
        <v>4</v>
      </c>
      <c r="C21" s="444"/>
      <c r="D21" s="443"/>
      <c r="E21" s="442"/>
      <c r="F21" s="441"/>
      <c r="G21" s="444"/>
      <c r="H21" s="443"/>
      <c r="I21" s="442"/>
      <c r="J21" s="441"/>
      <c r="K21" s="456"/>
      <c r="L21" s="455"/>
      <c r="M21" s="454"/>
      <c r="N21" s="453"/>
      <c r="O21" s="444"/>
      <c r="P21" s="443"/>
      <c r="Q21" s="442"/>
      <c r="R21" s="441"/>
      <c r="S21" s="460"/>
      <c r="T21" s="459"/>
      <c r="U21" s="458"/>
      <c r="V21" s="457"/>
      <c r="W21" s="444"/>
      <c r="X21" s="443"/>
      <c r="Y21" s="442"/>
      <c r="Z21" s="441"/>
      <c r="AA21" s="444"/>
      <c r="AB21" s="443"/>
      <c r="AC21" s="442"/>
      <c r="AD21" s="441"/>
      <c r="AE21" s="444"/>
      <c r="AF21" s="443"/>
      <c r="AG21" s="442"/>
      <c r="AH21" s="441"/>
      <c r="AI21" s="444"/>
      <c r="AJ21" s="443"/>
      <c r="AK21" s="442"/>
      <c r="AL21" s="441"/>
      <c r="AM21" s="448"/>
      <c r="AN21" s="447"/>
      <c r="AO21" s="446"/>
      <c r="AP21" s="445"/>
      <c r="AQ21" s="444"/>
      <c r="AR21" s="443"/>
      <c r="AS21" s="442"/>
      <c r="AT21" s="441"/>
      <c r="AU21" s="456"/>
      <c r="AV21" s="455"/>
      <c r="AW21" s="454"/>
      <c r="AX21" s="453"/>
      <c r="AY21" s="452"/>
      <c r="AZ21" s="451"/>
      <c r="BA21" s="450"/>
      <c r="BB21" s="449"/>
      <c r="BC21" s="452"/>
      <c r="BD21" s="451"/>
      <c r="BE21" s="450"/>
      <c r="BF21" s="449"/>
      <c r="BG21" s="444"/>
      <c r="BH21" s="443"/>
      <c r="BI21" s="442"/>
      <c r="BJ21" s="441"/>
      <c r="BK21" s="448"/>
      <c r="BL21" s="447"/>
      <c r="BM21" s="446"/>
      <c r="BN21" s="445"/>
      <c r="BO21" s="444"/>
      <c r="BP21" s="443"/>
      <c r="BQ21" s="442"/>
      <c r="BR21" s="441"/>
      <c r="BY21" s="394"/>
      <c r="BZ21" s="394"/>
      <c r="CA21" s="394"/>
      <c r="CB21" s="394"/>
      <c r="CC21" s="394"/>
      <c r="CD21" s="394"/>
      <c r="CE21" s="388"/>
      <c r="CF21" s="388"/>
      <c r="CG21" s="388"/>
      <c r="CH21" s="388"/>
      <c r="CI21" s="394"/>
    </row>
    <row r="22" spans="1:87" ht="24.95" customHeight="1" x14ac:dyDescent="0.25">
      <c r="B22" s="461" t="s">
        <v>5</v>
      </c>
      <c r="C22" s="444"/>
      <c r="D22" s="443"/>
      <c r="E22" s="442"/>
      <c r="F22" s="441"/>
      <c r="G22" s="444"/>
      <c r="H22" s="443"/>
      <c r="I22" s="442"/>
      <c r="J22" s="441"/>
      <c r="K22" s="456"/>
      <c r="L22" s="455"/>
      <c r="M22" s="454"/>
      <c r="N22" s="453"/>
      <c r="O22" s="444"/>
      <c r="P22" s="443"/>
      <c r="Q22" s="442"/>
      <c r="R22" s="441"/>
      <c r="S22" s="460"/>
      <c r="T22" s="459"/>
      <c r="U22" s="458"/>
      <c r="V22" s="457"/>
      <c r="W22" s="444"/>
      <c r="X22" s="443"/>
      <c r="Y22" s="442"/>
      <c r="Z22" s="441"/>
      <c r="AA22" s="444"/>
      <c r="AB22" s="443"/>
      <c r="AC22" s="442"/>
      <c r="AD22" s="441"/>
      <c r="AE22" s="444"/>
      <c r="AF22" s="443"/>
      <c r="AG22" s="442"/>
      <c r="AH22" s="441"/>
      <c r="AI22" s="444"/>
      <c r="AJ22" s="443"/>
      <c r="AK22" s="442"/>
      <c r="AL22" s="441"/>
      <c r="AM22" s="448"/>
      <c r="AN22" s="447"/>
      <c r="AO22" s="446"/>
      <c r="AP22" s="445"/>
      <c r="AQ22" s="444"/>
      <c r="AR22" s="443"/>
      <c r="AS22" s="442"/>
      <c r="AT22" s="441"/>
      <c r="AU22" s="456"/>
      <c r="AV22" s="455"/>
      <c r="AW22" s="454"/>
      <c r="AX22" s="453"/>
      <c r="AY22" s="452"/>
      <c r="AZ22" s="451"/>
      <c r="BA22" s="450"/>
      <c r="BB22" s="449"/>
      <c r="BC22" s="452"/>
      <c r="BD22" s="451"/>
      <c r="BE22" s="450"/>
      <c r="BF22" s="449"/>
      <c r="BG22" s="444"/>
      <c r="BH22" s="443"/>
      <c r="BI22" s="442"/>
      <c r="BJ22" s="441"/>
      <c r="BK22" s="448"/>
      <c r="BL22" s="447"/>
      <c r="BM22" s="446"/>
      <c r="BN22" s="445"/>
      <c r="BO22" s="444"/>
      <c r="BP22" s="443"/>
      <c r="BQ22" s="442"/>
      <c r="BR22" s="441"/>
      <c r="BY22" s="394"/>
      <c r="BZ22" s="394"/>
      <c r="CA22" s="394"/>
      <c r="CB22" s="394"/>
      <c r="CC22" s="394"/>
      <c r="CD22" s="394"/>
      <c r="CE22" s="388"/>
      <c r="CF22" s="388"/>
      <c r="CG22" s="388"/>
      <c r="CH22" s="388"/>
      <c r="CI22" s="394"/>
    </row>
    <row r="23" spans="1:87" ht="24.95" customHeight="1" thickBot="1" x14ac:dyDescent="0.3">
      <c r="B23" s="440" t="s">
        <v>53</v>
      </c>
      <c r="C23" s="423"/>
      <c r="D23" s="422"/>
      <c r="E23" s="421"/>
      <c r="F23" s="420"/>
      <c r="G23" s="423"/>
      <c r="H23" s="422"/>
      <c r="I23" s="421"/>
      <c r="J23" s="420"/>
      <c r="K23" s="435"/>
      <c r="L23" s="434"/>
      <c r="M23" s="433"/>
      <c r="N23" s="432"/>
      <c r="O23" s="423"/>
      <c r="P23" s="422"/>
      <c r="Q23" s="421"/>
      <c r="R23" s="420"/>
      <c r="S23" s="439"/>
      <c r="T23" s="438"/>
      <c r="U23" s="437"/>
      <c r="V23" s="436"/>
      <c r="W23" s="423"/>
      <c r="X23" s="422"/>
      <c r="Y23" s="421"/>
      <c r="Z23" s="420"/>
      <c r="AA23" s="423"/>
      <c r="AB23" s="422"/>
      <c r="AC23" s="421"/>
      <c r="AD23" s="420"/>
      <c r="AE23" s="423"/>
      <c r="AF23" s="422"/>
      <c r="AG23" s="421"/>
      <c r="AH23" s="420"/>
      <c r="AI23" s="423"/>
      <c r="AJ23" s="422"/>
      <c r="AK23" s="421"/>
      <c r="AL23" s="420"/>
      <c r="AM23" s="427"/>
      <c r="AN23" s="426"/>
      <c r="AO23" s="425"/>
      <c r="AP23" s="424"/>
      <c r="AQ23" s="423"/>
      <c r="AR23" s="422"/>
      <c r="AS23" s="421"/>
      <c r="AT23" s="420"/>
      <c r="AU23" s="435"/>
      <c r="AV23" s="434"/>
      <c r="AW23" s="433"/>
      <c r="AX23" s="432"/>
      <c r="AY23" s="431"/>
      <c r="AZ23" s="430"/>
      <c r="BA23" s="429"/>
      <c r="BB23" s="428"/>
      <c r="BC23" s="431"/>
      <c r="BD23" s="430"/>
      <c r="BE23" s="429"/>
      <c r="BF23" s="428"/>
      <c r="BG23" s="423"/>
      <c r="BH23" s="422"/>
      <c r="BI23" s="421"/>
      <c r="BJ23" s="420"/>
      <c r="BK23" s="427"/>
      <c r="BL23" s="426"/>
      <c r="BM23" s="425"/>
      <c r="BN23" s="424"/>
      <c r="BO23" s="423"/>
      <c r="BP23" s="422"/>
      <c r="BQ23" s="421"/>
      <c r="BR23" s="420"/>
      <c r="BY23" s="394"/>
      <c r="BZ23" s="394"/>
      <c r="CA23" s="394"/>
      <c r="CB23" s="394"/>
      <c r="CC23" s="394"/>
      <c r="CD23" s="394"/>
      <c r="CE23" s="388"/>
      <c r="CF23" s="388"/>
      <c r="CG23" s="388"/>
      <c r="CH23" s="388"/>
      <c r="CI23" s="394"/>
    </row>
    <row r="24" spans="1:87" ht="12.75" customHeight="1" x14ac:dyDescent="0.25">
      <c r="B24" s="419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C24" s="416"/>
      <c r="AD24" s="416"/>
      <c r="AE24" s="418"/>
      <c r="AF24" s="416"/>
      <c r="AG24" s="416"/>
      <c r="AH24" s="416"/>
      <c r="AI24" s="416"/>
      <c r="AJ24" s="416"/>
      <c r="AK24" s="416"/>
      <c r="AL24" s="416"/>
      <c r="AM24" s="418"/>
      <c r="AN24" s="417"/>
      <c r="AO24" s="416"/>
      <c r="AP24" s="416"/>
      <c r="AQ24" s="416"/>
      <c r="AR24" s="416"/>
      <c r="AS24" s="416"/>
      <c r="AT24" s="416"/>
      <c r="AU24" s="416"/>
      <c r="AV24" s="416"/>
      <c r="AW24" s="416"/>
      <c r="AX24" s="416"/>
      <c r="AY24" s="416"/>
      <c r="AZ24" s="416"/>
      <c r="BA24" s="416"/>
      <c r="BB24" s="416"/>
      <c r="BC24" s="416"/>
      <c r="BD24" s="416"/>
      <c r="BE24" s="416"/>
      <c r="BF24" s="416"/>
      <c r="BG24" s="416"/>
      <c r="BH24" s="416"/>
      <c r="BI24" s="416"/>
      <c r="BJ24" s="416"/>
      <c r="BK24" s="416"/>
      <c r="BL24" s="416"/>
      <c r="BM24" s="416"/>
      <c r="BN24" s="416"/>
      <c r="BO24" s="416"/>
      <c r="BP24" s="416"/>
      <c r="BQ24" s="416"/>
      <c r="BR24" s="416"/>
      <c r="BY24" s="394"/>
      <c r="BZ24" s="394"/>
      <c r="CA24" s="394"/>
      <c r="CB24" s="394"/>
      <c r="CC24" s="394"/>
      <c r="CD24" s="394"/>
      <c r="CE24" s="388"/>
      <c r="CF24" s="388"/>
      <c r="CG24" s="388"/>
      <c r="CH24" s="388"/>
      <c r="CI24" s="394"/>
    </row>
    <row r="25" spans="1:87" ht="35.25" customHeight="1" x14ac:dyDescent="0.25">
      <c r="A25" s="414" t="s">
        <v>32</v>
      </c>
      <c r="B25" s="415" t="s">
        <v>8</v>
      </c>
      <c r="C25" s="415" t="s">
        <v>52</v>
      </c>
      <c r="D25" s="415" t="s">
        <v>159</v>
      </c>
      <c r="E25" s="414" t="s">
        <v>51</v>
      </c>
      <c r="F25" s="413" t="s">
        <v>158</v>
      </c>
      <c r="G25" s="413" t="s">
        <v>97</v>
      </c>
      <c r="H25" s="412" t="s">
        <v>11</v>
      </c>
      <c r="I25" s="412"/>
      <c r="J25" s="412"/>
      <c r="K25" s="412"/>
      <c r="L25" s="412"/>
      <c r="M25" s="958" t="s">
        <v>13</v>
      </c>
      <c r="N25" s="959"/>
      <c r="O25" s="956" t="s">
        <v>157</v>
      </c>
      <c r="P25" s="957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Y25" s="386"/>
      <c r="BA25" s="386"/>
      <c r="BC25" s="386"/>
      <c r="BG25" s="386"/>
      <c r="BI25" s="386"/>
      <c r="BM25" s="386"/>
      <c r="BO25" s="386"/>
      <c r="BQ25" s="386"/>
      <c r="BY25" s="394"/>
      <c r="BZ25" s="394"/>
      <c r="CA25" s="394"/>
      <c r="CB25" s="394"/>
      <c r="CC25" s="394"/>
      <c r="CD25" s="394"/>
      <c r="CE25" s="388"/>
      <c r="CF25" s="388"/>
      <c r="CG25" s="388"/>
      <c r="CH25" s="388"/>
      <c r="CI25" s="394"/>
    </row>
    <row r="26" spans="1:87" ht="18" x14ac:dyDescent="0.25">
      <c r="A26" s="411">
        <v>1</v>
      </c>
      <c r="B26" s="410" t="s">
        <v>155</v>
      </c>
      <c r="C26" s="407" t="s">
        <v>138</v>
      </c>
      <c r="D26" s="407" t="s">
        <v>7</v>
      </c>
      <c r="E26" s="407">
        <v>3</v>
      </c>
      <c r="F26" s="407">
        <v>40</v>
      </c>
      <c r="G26" s="407" t="s">
        <v>6</v>
      </c>
      <c r="H26" s="410" t="s">
        <v>156</v>
      </c>
      <c r="I26" s="410"/>
      <c r="J26" s="410"/>
      <c r="K26" s="410"/>
      <c r="L26" s="410"/>
      <c r="M26" s="409" t="s">
        <v>141</v>
      </c>
      <c r="N26" s="408"/>
      <c r="O26" s="407" t="s">
        <v>141</v>
      </c>
      <c r="P26" s="407"/>
      <c r="Q26" s="674"/>
      <c r="R26" s="674"/>
      <c r="S26" s="674"/>
      <c r="T26" s="674"/>
      <c r="U26" s="674"/>
      <c r="V26" s="674"/>
      <c r="W26" s="674"/>
      <c r="X26" s="674"/>
      <c r="Y26" s="674"/>
      <c r="Z26" s="674"/>
      <c r="AA26" s="674"/>
      <c r="AB26" s="674"/>
      <c r="AC26" s="674"/>
      <c r="AD26" s="674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  <c r="AT26" s="386"/>
      <c r="BY26" s="394"/>
      <c r="BZ26" s="394"/>
      <c r="CA26" s="394"/>
      <c r="CB26" s="394"/>
      <c r="CC26" s="394"/>
      <c r="CD26" s="394"/>
      <c r="CE26" s="388"/>
      <c r="CF26" s="388"/>
      <c r="CG26" s="388"/>
      <c r="CH26" s="388"/>
      <c r="CI26" s="394"/>
    </row>
    <row r="27" spans="1:87" ht="18" x14ac:dyDescent="0.25">
      <c r="A27" s="411">
        <v>2</v>
      </c>
      <c r="B27" s="410" t="s">
        <v>155</v>
      </c>
      <c r="C27" s="407" t="s">
        <v>138</v>
      </c>
      <c r="D27" s="407" t="s">
        <v>7</v>
      </c>
      <c r="E27" s="407">
        <v>3</v>
      </c>
      <c r="F27" s="407">
        <v>40</v>
      </c>
      <c r="G27" s="407" t="s">
        <v>6</v>
      </c>
      <c r="H27" s="953" t="s">
        <v>154</v>
      </c>
      <c r="I27" s="954"/>
      <c r="J27" s="954"/>
      <c r="K27" s="954"/>
      <c r="L27" s="955"/>
      <c r="M27" s="409" t="s">
        <v>136</v>
      </c>
      <c r="N27" s="408"/>
      <c r="O27" s="407" t="s">
        <v>136</v>
      </c>
      <c r="P27" s="407"/>
      <c r="Q27" s="674"/>
      <c r="R27" s="674"/>
      <c r="S27" s="674"/>
      <c r="T27" s="674"/>
      <c r="U27" s="674"/>
      <c r="V27" s="674"/>
      <c r="W27" s="674"/>
      <c r="X27" s="674"/>
      <c r="Y27" s="674"/>
      <c r="Z27" s="674"/>
      <c r="AA27" s="674"/>
      <c r="AB27" s="674"/>
      <c r="AC27" s="674"/>
      <c r="AD27" s="674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  <c r="AT27" s="386"/>
      <c r="CC27" s="394"/>
      <c r="CD27" s="394"/>
      <c r="CE27" s="388"/>
      <c r="CF27" s="388"/>
      <c r="CG27" s="388"/>
      <c r="CH27" s="388"/>
      <c r="CI27" s="394"/>
    </row>
    <row r="28" spans="1:87" ht="18" x14ac:dyDescent="0.25">
      <c r="A28" s="406">
        <v>1</v>
      </c>
      <c r="B28" s="405" t="s">
        <v>151</v>
      </c>
      <c r="C28" s="402" t="s">
        <v>138</v>
      </c>
      <c r="D28" s="402" t="s">
        <v>7</v>
      </c>
      <c r="E28" s="402">
        <v>5</v>
      </c>
      <c r="F28" s="402">
        <v>22</v>
      </c>
      <c r="G28" s="402" t="s">
        <v>6</v>
      </c>
      <c r="H28" s="405" t="s">
        <v>153</v>
      </c>
      <c r="I28" s="405"/>
      <c r="J28" s="405"/>
      <c r="K28" s="405"/>
      <c r="L28" s="405"/>
      <c r="M28" s="404" t="s">
        <v>128</v>
      </c>
      <c r="N28" s="403"/>
      <c r="O28" s="402" t="s">
        <v>128</v>
      </c>
      <c r="P28" s="402"/>
      <c r="Q28" s="674"/>
      <c r="R28" s="674"/>
      <c r="S28" s="674"/>
      <c r="T28" s="674"/>
      <c r="U28" s="674"/>
      <c r="V28" s="674"/>
      <c r="W28" s="674"/>
      <c r="X28" s="674"/>
      <c r="Y28" s="674"/>
      <c r="Z28" s="674"/>
      <c r="AA28" s="674"/>
      <c r="AB28" s="674"/>
      <c r="AC28" s="674"/>
      <c r="AD28" s="674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CC28" s="394"/>
      <c r="CD28" s="394"/>
      <c r="CE28" s="388"/>
      <c r="CF28" s="388"/>
      <c r="CG28" s="388"/>
      <c r="CH28" s="388"/>
      <c r="CI28" s="394"/>
    </row>
    <row r="29" spans="1:87" ht="18" x14ac:dyDescent="0.25">
      <c r="A29" s="406">
        <v>2</v>
      </c>
      <c r="B29" s="405" t="s">
        <v>151</v>
      </c>
      <c r="C29" s="402" t="s">
        <v>138</v>
      </c>
      <c r="D29" s="402" t="s">
        <v>7</v>
      </c>
      <c r="E29" s="402">
        <v>5</v>
      </c>
      <c r="F29" s="402">
        <v>22</v>
      </c>
      <c r="G29" s="402" t="s">
        <v>6</v>
      </c>
      <c r="H29" s="405" t="s">
        <v>150</v>
      </c>
      <c r="I29" s="405"/>
      <c r="J29" s="405"/>
      <c r="K29" s="405"/>
      <c r="L29" s="405"/>
      <c r="M29" s="404" t="s">
        <v>148</v>
      </c>
      <c r="N29" s="403"/>
      <c r="O29" s="402" t="s">
        <v>148</v>
      </c>
      <c r="P29" s="402"/>
      <c r="Q29" s="674"/>
      <c r="R29" s="674"/>
      <c r="S29" s="674"/>
      <c r="T29" s="674"/>
      <c r="U29" s="674"/>
      <c r="V29" s="674"/>
      <c r="W29" s="674"/>
      <c r="X29" s="674"/>
      <c r="Y29" s="674"/>
      <c r="Z29" s="674"/>
      <c r="AA29" s="674"/>
      <c r="AB29" s="674"/>
      <c r="AC29" s="674"/>
      <c r="AD29" s="674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6"/>
      <c r="AS29" s="386"/>
      <c r="AT29" s="386"/>
      <c r="BY29" s="394"/>
      <c r="BZ29" s="394"/>
      <c r="CA29" s="394"/>
      <c r="CB29" s="394"/>
      <c r="CC29" s="394"/>
      <c r="CD29" s="394"/>
      <c r="CE29" s="388"/>
      <c r="CF29" s="388"/>
      <c r="CG29" s="388"/>
      <c r="CH29" s="388"/>
      <c r="CI29" s="394"/>
    </row>
    <row r="30" spans="1:87" ht="18" x14ac:dyDescent="0.25">
      <c r="A30" s="406">
        <v>1</v>
      </c>
      <c r="B30" s="405" t="s">
        <v>147</v>
      </c>
      <c r="C30" s="402" t="s">
        <v>138</v>
      </c>
      <c r="D30" s="402" t="s">
        <v>7</v>
      </c>
      <c r="E30" s="402">
        <v>5</v>
      </c>
      <c r="F30" s="402">
        <v>22</v>
      </c>
      <c r="G30" s="402" t="s">
        <v>6</v>
      </c>
      <c r="H30" s="405" t="s">
        <v>146</v>
      </c>
      <c r="I30" s="405"/>
      <c r="J30" s="405"/>
      <c r="K30" s="405"/>
      <c r="L30" s="405"/>
      <c r="M30" s="404" t="s">
        <v>141</v>
      </c>
      <c r="N30" s="403"/>
      <c r="O30" s="400" t="s">
        <v>149</v>
      </c>
      <c r="P30" s="400"/>
      <c r="Q30" s="674"/>
      <c r="R30" s="674"/>
      <c r="S30" s="674"/>
      <c r="T30" s="674"/>
      <c r="U30" s="674"/>
      <c r="V30" s="674"/>
      <c r="W30" s="674"/>
      <c r="X30" s="674"/>
      <c r="Y30" s="674"/>
      <c r="Z30" s="674"/>
      <c r="AA30" s="674"/>
      <c r="AB30" s="674"/>
      <c r="AC30" s="674"/>
      <c r="AD30" s="674"/>
      <c r="AE30" s="386"/>
      <c r="AF30" s="386"/>
      <c r="AG30" s="386"/>
      <c r="AH30" s="386"/>
      <c r="AI30" s="386"/>
      <c r="AJ30" s="386"/>
      <c r="AK30" s="386"/>
      <c r="AL30" s="386"/>
      <c r="AM30" s="386"/>
      <c r="AN30" s="386"/>
      <c r="AO30" s="386"/>
      <c r="AP30" s="386"/>
      <c r="AQ30" s="386"/>
      <c r="AR30" s="386"/>
      <c r="AS30" s="386"/>
      <c r="AT30" s="386"/>
      <c r="BY30" s="394"/>
      <c r="BZ30" s="394"/>
      <c r="CA30" s="394"/>
      <c r="CB30" s="394"/>
      <c r="CC30" s="394"/>
      <c r="CD30" s="394"/>
      <c r="CE30" s="388"/>
      <c r="CF30" s="388"/>
      <c r="CG30" s="388"/>
      <c r="CH30" s="388"/>
      <c r="CI30" s="394"/>
    </row>
    <row r="31" spans="1:87" ht="18" x14ac:dyDescent="0.25">
      <c r="A31" s="406">
        <v>2</v>
      </c>
      <c r="B31" s="405" t="s">
        <v>147</v>
      </c>
      <c r="C31" s="402" t="s">
        <v>138</v>
      </c>
      <c r="D31" s="402" t="s">
        <v>7</v>
      </c>
      <c r="E31" s="402">
        <v>5</v>
      </c>
      <c r="F31" s="402">
        <v>22</v>
      </c>
      <c r="G31" s="402" t="s">
        <v>6</v>
      </c>
      <c r="H31" s="405" t="s">
        <v>185</v>
      </c>
      <c r="I31" s="405"/>
      <c r="J31" s="405"/>
      <c r="K31" s="405"/>
      <c r="L31" s="405"/>
      <c r="M31" s="404" t="s">
        <v>136</v>
      </c>
      <c r="N31" s="403"/>
      <c r="O31" s="400" t="s">
        <v>152</v>
      </c>
      <c r="P31" s="400"/>
      <c r="Q31" s="674"/>
      <c r="R31" s="674"/>
      <c r="S31" s="674"/>
      <c r="T31" s="674"/>
      <c r="U31" s="674"/>
      <c r="V31" s="674"/>
      <c r="W31" s="674"/>
      <c r="X31" s="674"/>
      <c r="Y31" s="674"/>
      <c r="Z31" s="674"/>
      <c r="AA31" s="674"/>
      <c r="AB31" s="674"/>
      <c r="AC31" s="674"/>
      <c r="AD31" s="674"/>
      <c r="AE31" s="386"/>
      <c r="AF31" s="386"/>
      <c r="AG31" s="386"/>
      <c r="AH31" s="386"/>
      <c r="AI31" s="386"/>
      <c r="AJ31" s="386"/>
      <c r="AK31" s="386"/>
      <c r="AL31" s="386"/>
      <c r="AM31" s="386"/>
      <c r="AN31" s="386"/>
      <c r="AO31" s="386"/>
      <c r="AP31" s="386"/>
      <c r="AQ31" s="386"/>
      <c r="AR31" s="386"/>
      <c r="AS31" s="386"/>
      <c r="AT31" s="386"/>
      <c r="AY31" s="401"/>
      <c r="AZ31" s="401"/>
      <c r="BA31" s="401"/>
      <c r="BB31" s="401"/>
      <c r="BC31" s="401"/>
      <c r="BD31" s="401"/>
      <c r="BG31" s="401"/>
      <c r="BH31" s="401"/>
      <c r="BI31" s="401"/>
      <c r="BJ31" s="401"/>
      <c r="BM31" s="401"/>
      <c r="BN31" s="401"/>
      <c r="BO31" s="401"/>
      <c r="BP31" s="401"/>
      <c r="BQ31" s="401"/>
      <c r="BR31" s="401"/>
      <c r="BY31" s="394"/>
      <c r="BZ31" s="394"/>
      <c r="CA31" s="394"/>
      <c r="CB31" s="394"/>
      <c r="CC31" s="394"/>
      <c r="CD31" s="394"/>
      <c r="CE31" s="388"/>
      <c r="CF31" s="388"/>
      <c r="CG31" s="388"/>
      <c r="CH31" s="388"/>
      <c r="CI31" s="394"/>
    </row>
    <row r="32" spans="1:87" ht="18" x14ac:dyDescent="0.25">
      <c r="A32" s="406">
        <v>1</v>
      </c>
      <c r="B32" s="405" t="s">
        <v>145</v>
      </c>
      <c r="C32" s="402" t="s">
        <v>138</v>
      </c>
      <c r="D32" s="402" t="s">
        <v>7</v>
      </c>
      <c r="E32" s="402">
        <v>5</v>
      </c>
      <c r="F32" s="402">
        <v>22</v>
      </c>
      <c r="G32" s="402" t="s">
        <v>6</v>
      </c>
      <c r="H32" s="405" t="s">
        <v>144</v>
      </c>
      <c r="I32" s="405"/>
      <c r="J32" s="405"/>
      <c r="K32" s="405"/>
      <c r="L32" s="405"/>
      <c r="M32" s="404" t="s">
        <v>143</v>
      </c>
      <c r="N32" s="403"/>
      <c r="O32" s="402" t="s">
        <v>143</v>
      </c>
      <c r="P32" s="402"/>
      <c r="Q32" s="674"/>
      <c r="R32" s="674"/>
      <c r="S32" s="674"/>
      <c r="T32" s="674"/>
      <c r="U32" s="674"/>
      <c r="V32" s="674"/>
      <c r="W32" s="674"/>
      <c r="X32" s="674"/>
      <c r="Y32" s="674"/>
      <c r="Z32" s="674"/>
      <c r="AA32" s="674"/>
      <c r="AB32" s="674"/>
      <c r="AC32" s="674"/>
      <c r="AD32" s="674"/>
      <c r="AE32" s="386"/>
      <c r="AF32" s="386"/>
      <c r="AG32" s="386"/>
      <c r="AH32" s="386"/>
      <c r="AI32" s="386"/>
      <c r="AJ32" s="386"/>
      <c r="AK32" s="386"/>
      <c r="AL32" s="386"/>
      <c r="AM32" s="386"/>
      <c r="AN32" s="386"/>
      <c r="AO32" s="386"/>
      <c r="AP32" s="386"/>
      <c r="AQ32" s="386"/>
      <c r="AR32" s="386"/>
      <c r="AS32" s="386"/>
      <c r="AT32" s="386"/>
      <c r="AY32" s="401"/>
      <c r="AZ32" s="401"/>
      <c r="BA32" s="401"/>
      <c r="BB32" s="401"/>
      <c r="BC32" s="401"/>
      <c r="BD32" s="401"/>
      <c r="BG32" s="401"/>
      <c r="BH32" s="401"/>
      <c r="BI32" s="401"/>
      <c r="BJ32" s="401"/>
      <c r="BM32" s="401"/>
      <c r="BN32" s="401"/>
      <c r="BO32" s="401"/>
      <c r="BP32" s="401"/>
      <c r="BQ32" s="401"/>
      <c r="BR32" s="401"/>
      <c r="BY32" s="394"/>
      <c r="BZ32" s="394"/>
      <c r="CA32" s="394"/>
      <c r="CB32" s="394"/>
      <c r="CC32" s="394"/>
      <c r="CD32" s="394"/>
      <c r="CE32" s="394"/>
      <c r="CF32" s="394"/>
      <c r="CG32" s="394"/>
      <c r="CH32" s="394"/>
      <c r="CI32" s="394"/>
    </row>
    <row r="33" spans="1:87" ht="18" x14ac:dyDescent="0.25">
      <c r="A33" s="399">
        <v>3</v>
      </c>
      <c r="B33" s="398" t="s">
        <v>147</v>
      </c>
      <c r="C33" s="395" t="s">
        <v>138</v>
      </c>
      <c r="D33" s="395" t="s">
        <v>7</v>
      </c>
      <c r="E33" s="395">
        <v>3</v>
      </c>
      <c r="F33" s="395">
        <v>20</v>
      </c>
      <c r="G33" s="395" t="s">
        <v>6</v>
      </c>
      <c r="H33" s="398" t="s">
        <v>185</v>
      </c>
      <c r="I33" s="398"/>
      <c r="J33" s="398"/>
      <c r="K33" s="398"/>
      <c r="L33" s="398"/>
      <c r="M33" s="397" t="s">
        <v>136</v>
      </c>
      <c r="N33" s="396"/>
      <c r="O33" s="395" t="s">
        <v>136</v>
      </c>
      <c r="P33" s="395"/>
      <c r="Q33" s="674"/>
      <c r="R33" s="674"/>
      <c r="S33" s="674"/>
      <c r="T33" s="674"/>
      <c r="U33" s="674"/>
      <c r="V33" s="674"/>
      <c r="W33" s="674"/>
      <c r="X33" s="674"/>
      <c r="Y33" s="674"/>
      <c r="Z33" s="674"/>
      <c r="AA33" s="674"/>
      <c r="AB33" s="674"/>
      <c r="AC33" s="674"/>
      <c r="AD33" s="674"/>
      <c r="AE33" s="386"/>
      <c r="AF33" s="386"/>
      <c r="AG33" s="386"/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6"/>
      <c r="AS33" s="386"/>
      <c r="AT33" s="386"/>
      <c r="BY33" s="394"/>
      <c r="BZ33" s="394"/>
      <c r="CA33" s="394"/>
      <c r="CB33" s="394"/>
      <c r="CC33" s="394"/>
      <c r="CD33" s="394"/>
      <c r="CE33" s="388"/>
      <c r="CF33" s="388"/>
      <c r="CG33" s="388"/>
      <c r="CH33" s="388"/>
      <c r="CI33" s="394"/>
    </row>
    <row r="34" spans="1:87" ht="18" x14ac:dyDescent="0.25">
      <c r="A34" s="399">
        <v>1</v>
      </c>
      <c r="B34" s="398" t="s">
        <v>147</v>
      </c>
      <c r="C34" s="395" t="s">
        <v>138</v>
      </c>
      <c r="D34" s="395" t="s">
        <v>7</v>
      </c>
      <c r="E34" s="395">
        <v>3</v>
      </c>
      <c r="F34" s="395">
        <v>20</v>
      </c>
      <c r="G34" s="395" t="s">
        <v>6</v>
      </c>
      <c r="H34" s="398" t="s">
        <v>137</v>
      </c>
      <c r="I34" s="398"/>
      <c r="J34" s="398"/>
      <c r="K34" s="398"/>
      <c r="L34" s="398"/>
      <c r="M34" s="397" t="s">
        <v>128</v>
      </c>
      <c r="N34" s="396"/>
      <c r="O34" s="395" t="s">
        <v>128</v>
      </c>
      <c r="P34" s="395"/>
      <c r="Q34" s="674"/>
      <c r="R34" s="674"/>
      <c r="S34" s="674"/>
      <c r="T34" s="674"/>
      <c r="U34" s="674"/>
      <c r="V34" s="674"/>
      <c r="W34" s="674"/>
      <c r="X34" s="674"/>
      <c r="Y34" s="674"/>
      <c r="Z34" s="674"/>
      <c r="AA34" s="674"/>
      <c r="AB34" s="674"/>
      <c r="AC34" s="674"/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6"/>
      <c r="AS34" s="386"/>
      <c r="AT34" s="386"/>
      <c r="BY34" s="394"/>
      <c r="BZ34" s="394"/>
      <c r="CA34" s="394"/>
      <c r="CB34" s="394"/>
      <c r="CC34" s="394"/>
      <c r="CD34" s="394"/>
      <c r="CE34" s="388"/>
      <c r="CF34" s="388"/>
      <c r="CG34" s="388"/>
      <c r="CH34" s="388"/>
      <c r="CI34" s="394"/>
    </row>
    <row r="35" spans="1:87" ht="18" x14ac:dyDescent="0.25">
      <c r="A35" s="399">
        <v>2</v>
      </c>
      <c r="B35" s="398" t="s">
        <v>147</v>
      </c>
      <c r="C35" s="395" t="s">
        <v>138</v>
      </c>
      <c r="D35" s="395" t="s">
        <v>7</v>
      </c>
      <c r="E35" s="395">
        <v>3</v>
      </c>
      <c r="F35" s="395">
        <v>20</v>
      </c>
      <c r="G35" s="395" t="s">
        <v>6</v>
      </c>
      <c r="H35" s="398" t="s">
        <v>146</v>
      </c>
      <c r="I35" s="398"/>
      <c r="J35" s="398"/>
      <c r="K35" s="398"/>
      <c r="L35" s="398"/>
      <c r="M35" s="397" t="s">
        <v>141</v>
      </c>
      <c r="N35" s="396"/>
      <c r="O35" s="400" t="s">
        <v>130</v>
      </c>
      <c r="P35" s="400"/>
      <c r="Q35" s="674"/>
      <c r="R35" s="674"/>
      <c r="S35" s="674"/>
      <c r="T35" s="674"/>
      <c r="U35" s="674"/>
      <c r="V35" s="674"/>
      <c r="W35" s="674"/>
      <c r="X35" s="674"/>
      <c r="Y35" s="674"/>
      <c r="Z35" s="674"/>
      <c r="AA35" s="674"/>
      <c r="AB35" s="674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BY35" s="394"/>
      <c r="BZ35" s="394"/>
      <c r="CA35" s="394"/>
      <c r="CB35" s="394"/>
      <c r="CC35" s="394"/>
      <c r="CD35" s="394"/>
      <c r="CE35" s="388"/>
      <c r="CF35" s="388"/>
      <c r="CG35" s="388"/>
      <c r="CH35" s="388"/>
      <c r="CI35" s="394"/>
    </row>
    <row r="36" spans="1:87" ht="18" x14ac:dyDescent="0.25">
      <c r="A36" s="399">
        <v>1</v>
      </c>
      <c r="B36" s="398" t="s">
        <v>145</v>
      </c>
      <c r="C36" s="395" t="s">
        <v>138</v>
      </c>
      <c r="D36" s="395" t="s">
        <v>7</v>
      </c>
      <c r="E36" s="395">
        <v>3</v>
      </c>
      <c r="F36" s="395">
        <v>20</v>
      </c>
      <c r="G36" s="395" t="s">
        <v>6</v>
      </c>
      <c r="H36" s="398" t="s">
        <v>144</v>
      </c>
      <c r="I36" s="398"/>
      <c r="J36" s="398"/>
      <c r="K36" s="398"/>
      <c r="L36" s="398"/>
      <c r="M36" s="397" t="s">
        <v>143</v>
      </c>
      <c r="N36" s="396"/>
      <c r="O36" s="395" t="s">
        <v>143</v>
      </c>
      <c r="P36" s="395"/>
      <c r="Q36" s="674"/>
      <c r="R36" s="674"/>
      <c r="S36" s="674"/>
      <c r="T36" s="674"/>
      <c r="U36" s="674"/>
      <c r="V36" s="674"/>
      <c r="W36" s="674"/>
      <c r="X36" s="674"/>
      <c r="Y36" s="674"/>
      <c r="Z36" s="674"/>
      <c r="AA36" s="674"/>
      <c r="AB36" s="674"/>
      <c r="AC36" s="674"/>
      <c r="AD36" s="674"/>
      <c r="AE36" s="386"/>
      <c r="AF36" s="386"/>
      <c r="AG36" s="386"/>
      <c r="AH36" s="386"/>
      <c r="AI36" s="386"/>
      <c r="AJ36" s="386"/>
      <c r="AK36" s="386"/>
      <c r="AL36" s="386"/>
      <c r="AM36" s="386"/>
      <c r="AN36" s="386"/>
      <c r="AO36" s="386"/>
      <c r="AP36" s="386"/>
      <c r="AQ36" s="386"/>
      <c r="AR36" s="386"/>
      <c r="AS36" s="386"/>
      <c r="AT36" s="386"/>
      <c r="BY36" s="394"/>
      <c r="BZ36" s="394"/>
      <c r="CA36" s="394"/>
      <c r="CB36" s="394"/>
      <c r="CC36" s="394"/>
      <c r="CD36" s="394"/>
      <c r="CE36" s="388"/>
      <c r="CF36" s="388"/>
      <c r="CG36" s="388"/>
      <c r="CH36" s="388"/>
      <c r="CI36" s="394"/>
    </row>
    <row r="37" spans="1:87" ht="18" x14ac:dyDescent="0.25">
      <c r="A37" s="393">
        <v>1</v>
      </c>
      <c r="B37" s="391" t="s">
        <v>142</v>
      </c>
      <c r="C37" s="392" t="s">
        <v>138</v>
      </c>
      <c r="D37" s="392" t="s">
        <v>14</v>
      </c>
      <c r="E37" s="392">
        <v>3</v>
      </c>
      <c r="F37" s="392">
        <v>30</v>
      </c>
      <c r="G37" s="392" t="s">
        <v>6</v>
      </c>
      <c r="H37" s="391" t="s">
        <v>217</v>
      </c>
      <c r="I37" s="391"/>
      <c r="J37" s="391"/>
      <c r="K37" s="391"/>
      <c r="L37" s="391"/>
      <c r="M37" s="390" t="s">
        <v>141</v>
      </c>
      <c r="N37" s="389"/>
      <c r="O37" s="951" t="s">
        <v>140</v>
      </c>
      <c r="P37" s="952"/>
      <c r="Q37" s="674"/>
      <c r="R37" s="674"/>
      <c r="S37" s="674"/>
      <c r="T37" s="674"/>
      <c r="U37" s="674"/>
      <c r="V37" s="674"/>
      <c r="W37" s="674"/>
      <c r="X37" s="674"/>
      <c r="Y37" s="674"/>
      <c r="Z37" s="674"/>
      <c r="AA37" s="674"/>
      <c r="AB37" s="674"/>
      <c r="AC37" s="674"/>
      <c r="AD37" s="674"/>
      <c r="AE37" s="386"/>
      <c r="AF37" s="386"/>
      <c r="AG37" s="386"/>
      <c r="AH37" s="386"/>
      <c r="AI37" s="386"/>
      <c r="AJ37" s="386"/>
      <c r="AK37" s="386"/>
      <c r="AL37" s="386"/>
      <c r="AM37" s="386"/>
      <c r="AN37" s="386"/>
      <c r="AO37" s="386"/>
      <c r="AP37" s="386"/>
      <c r="AQ37" s="386"/>
      <c r="AR37" s="386"/>
      <c r="AS37" s="386"/>
      <c r="AT37" s="386"/>
      <c r="CE37" s="388"/>
      <c r="CF37" s="388"/>
      <c r="CG37" s="388"/>
      <c r="CH37" s="388"/>
    </row>
    <row r="38" spans="1:87" ht="19.5" customHeight="1" x14ac:dyDescent="0.25">
      <c r="A38" s="387">
        <v>1</v>
      </c>
      <c r="B38" s="385" t="s">
        <v>139</v>
      </c>
      <c r="C38" s="385" t="s">
        <v>138</v>
      </c>
      <c r="D38" s="385" t="s">
        <v>14</v>
      </c>
      <c r="E38" s="385">
        <v>3</v>
      </c>
      <c r="F38" s="385">
        <v>30</v>
      </c>
      <c r="G38" s="385" t="s">
        <v>6</v>
      </c>
      <c r="H38" s="948" t="s">
        <v>137</v>
      </c>
      <c r="I38" s="949"/>
      <c r="J38" s="949"/>
      <c r="K38" s="949"/>
      <c r="L38" s="950"/>
      <c r="M38" s="385" t="s">
        <v>136</v>
      </c>
      <c r="N38" s="385"/>
      <c r="O38" s="384" t="s">
        <v>135</v>
      </c>
      <c r="P38" s="384"/>
      <c r="Q38" s="674"/>
      <c r="R38" s="674"/>
      <c r="S38" s="674"/>
      <c r="T38" s="674"/>
      <c r="U38" s="674"/>
      <c r="V38" s="674"/>
      <c r="W38" s="674"/>
      <c r="X38" s="674"/>
      <c r="Y38" s="674"/>
      <c r="Z38" s="674"/>
      <c r="AA38" s="674"/>
      <c r="AB38" s="674"/>
      <c r="AC38" s="674"/>
      <c r="AD38" s="674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</row>
    <row r="39" spans="1:87" x14ac:dyDescent="0.25">
      <c r="M39" s="385" t="s">
        <v>128</v>
      </c>
      <c r="N39" s="385"/>
      <c r="O39" s="384" t="s">
        <v>134</v>
      </c>
      <c r="P39" s="384"/>
    </row>
    <row r="40" spans="1:87" x14ac:dyDescent="0.25">
      <c r="M40" s="385" t="s">
        <v>130</v>
      </c>
      <c r="N40" s="385"/>
      <c r="O40" s="384" t="s">
        <v>133</v>
      </c>
      <c r="P40" s="384"/>
    </row>
    <row r="41" spans="1:87" x14ac:dyDescent="0.25">
      <c r="M41" s="385" t="s">
        <v>130</v>
      </c>
      <c r="N41" s="385"/>
      <c r="O41" s="384" t="s">
        <v>132</v>
      </c>
      <c r="P41" s="384"/>
    </row>
    <row r="42" spans="1:87" x14ac:dyDescent="0.25">
      <c r="M42" s="385" t="s">
        <v>128</v>
      </c>
      <c r="N42" s="385"/>
      <c r="O42" s="384" t="s">
        <v>131</v>
      </c>
      <c r="P42" s="384"/>
    </row>
    <row r="43" spans="1:87" x14ac:dyDescent="0.25">
      <c r="M43" s="385" t="s">
        <v>130</v>
      </c>
      <c r="N43" s="385"/>
      <c r="O43" s="384" t="s">
        <v>129</v>
      </c>
      <c r="P43" s="384"/>
    </row>
    <row r="44" spans="1:87" x14ac:dyDescent="0.25">
      <c r="M44" s="385" t="s">
        <v>128</v>
      </c>
      <c r="N44" s="385"/>
      <c r="O44" s="384" t="s">
        <v>127</v>
      </c>
      <c r="P44" s="384"/>
    </row>
    <row r="45" spans="1:87" x14ac:dyDescent="0.25">
      <c r="M45" s="385" t="s">
        <v>126</v>
      </c>
      <c r="N45" s="385"/>
      <c r="O45" s="384" t="s">
        <v>125</v>
      </c>
      <c r="P45" s="384"/>
    </row>
  </sheetData>
  <mergeCells count="58">
    <mergeCell ref="H38:L38"/>
    <mergeCell ref="O37:P37"/>
    <mergeCell ref="AI16:AL16"/>
    <mergeCell ref="AM16:AP16"/>
    <mergeCell ref="AQ16:AT16"/>
    <mergeCell ref="H27:L27"/>
    <mergeCell ref="O25:P25"/>
    <mergeCell ref="M25:N25"/>
    <mergeCell ref="AA16:AD16"/>
    <mergeCell ref="AE16:AH16"/>
    <mergeCell ref="W16:Z16"/>
    <mergeCell ref="W15:Z15"/>
    <mergeCell ref="AA15:AD15"/>
    <mergeCell ref="AE15:AH15"/>
    <mergeCell ref="AI15:AL15"/>
    <mergeCell ref="AM15:AP15"/>
    <mergeCell ref="C15:F15"/>
    <mergeCell ref="G15:J15"/>
    <mergeCell ref="K15:N15"/>
    <mergeCell ref="O15:R15"/>
    <mergeCell ref="S15:V15"/>
    <mergeCell ref="BK7:BN7"/>
    <mergeCell ref="BO7:BR7"/>
    <mergeCell ref="AU7:AX7"/>
    <mergeCell ref="C7:F7"/>
    <mergeCell ref="G7:J7"/>
    <mergeCell ref="K7:N7"/>
    <mergeCell ref="O7:R7"/>
    <mergeCell ref="S7:V7"/>
    <mergeCell ref="W7:Z7"/>
    <mergeCell ref="AA7:AD7"/>
    <mergeCell ref="AE7:AH7"/>
    <mergeCell ref="AI7:AL7"/>
    <mergeCell ref="AM7:AP7"/>
    <mergeCell ref="AQ7:AT7"/>
    <mergeCell ref="AY7:BB7"/>
    <mergeCell ref="BC7:BF7"/>
    <mergeCell ref="BG7:BJ7"/>
    <mergeCell ref="AY15:BB15"/>
    <mergeCell ref="BC15:BF15"/>
    <mergeCell ref="AQ15:AT15"/>
    <mergeCell ref="AU15:AX15"/>
    <mergeCell ref="AU16:AX16"/>
    <mergeCell ref="BI17:BJ17"/>
    <mergeCell ref="BI18:BJ18"/>
    <mergeCell ref="BK15:BN15"/>
    <mergeCell ref="BO15:BR15"/>
    <mergeCell ref="BC16:BF16"/>
    <mergeCell ref="BG16:BJ16"/>
    <mergeCell ref="BK16:BN16"/>
    <mergeCell ref="BO16:BR16"/>
    <mergeCell ref="BG15:BJ15"/>
    <mergeCell ref="AY16:BB16"/>
    <mergeCell ref="C16:F16"/>
    <mergeCell ref="G16:J16"/>
    <mergeCell ref="K16:N16"/>
    <mergeCell ref="O16:R16"/>
    <mergeCell ref="S16:V16"/>
  </mergeCells>
  <printOptions horizontalCentered="1" verticalCentered="1"/>
  <pageMargins left="0.25" right="0.25" top="0.75" bottom="0.75" header="0.3" footer="0.3"/>
  <pageSetup paperSize="9" scale="57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31"/>
  <sheetViews>
    <sheetView zoomScale="80" zoomScaleNormal="80" zoomScaleSheetLayoutView="50" workbookViewId="0">
      <selection activeCell="AC26" sqref="AC26:AD26"/>
    </sheetView>
  </sheetViews>
  <sheetFormatPr defaultColWidth="9.140625" defaultRowHeight="15.75" x14ac:dyDescent="0.25"/>
  <cols>
    <col min="1" max="1" width="6.5703125" style="508" customWidth="1"/>
    <col min="2" max="2" width="24.140625" style="508" customWidth="1"/>
    <col min="3" max="3" width="4.85546875" style="508" customWidth="1"/>
    <col min="4" max="18" width="4.42578125" style="508" customWidth="1"/>
    <col min="19" max="26" width="4.42578125" style="508" hidden="1" customWidth="1"/>
    <col min="27" max="34" width="4.42578125" style="508" customWidth="1"/>
    <col min="35" max="38" width="4.42578125" style="508" hidden="1" customWidth="1"/>
    <col min="39" max="50" width="4.42578125" style="508" customWidth="1"/>
    <col min="51" max="58" width="4.42578125" style="508" hidden="1" customWidth="1"/>
    <col min="59" max="62" width="4.42578125" style="508" customWidth="1"/>
    <col min="63" max="66" width="4.42578125" style="508" hidden="1" customWidth="1"/>
    <col min="67" max="77" width="4.42578125" style="508" customWidth="1"/>
    <col min="78" max="16384" width="9.140625" style="508"/>
  </cols>
  <sheetData>
    <row r="1" spans="2:70" s="540" customFormat="1" ht="22.5" customHeight="1" x14ac:dyDescent="0.3">
      <c r="B1" s="625" t="s">
        <v>34</v>
      </c>
      <c r="C1" s="625"/>
      <c r="D1" s="625"/>
      <c r="E1" s="625"/>
      <c r="F1" s="625"/>
      <c r="G1" s="625"/>
      <c r="H1" s="625"/>
      <c r="I1" s="625" t="s">
        <v>106</v>
      </c>
      <c r="J1" s="625"/>
      <c r="K1" s="625"/>
      <c r="L1" s="625"/>
      <c r="BL1" s="625"/>
    </row>
    <row r="2" spans="2:70" s="540" customFormat="1" ht="22.5" customHeight="1" x14ac:dyDescent="0.3">
      <c r="B2" s="625"/>
    </row>
    <row r="3" spans="2:70" s="540" customFormat="1" ht="18.75" x14ac:dyDescent="0.3">
      <c r="B3" s="625" t="s">
        <v>164</v>
      </c>
    </row>
    <row r="4" spans="2:70" s="625" customFormat="1" ht="18.75" x14ac:dyDescent="0.3">
      <c r="B4" s="626" t="s">
        <v>181</v>
      </c>
    </row>
    <row r="5" spans="2:70" s="625" customFormat="1" ht="18.75" x14ac:dyDescent="0.3">
      <c r="B5" s="625" t="s">
        <v>12</v>
      </c>
    </row>
    <row r="6" spans="2:70" s="625" customFormat="1" ht="19.5" thickBot="1" x14ac:dyDescent="0.35">
      <c r="B6" s="625" t="s">
        <v>31</v>
      </c>
    </row>
    <row r="7" spans="2:70" ht="20.25" customHeight="1" x14ac:dyDescent="0.25">
      <c r="B7" s="624" t="s">
        <v>0</v>
      </c>
      <c r="C7" s="965">
        <v>45934</v>
      </c>
      <c r="D7" s="966"/>
      <c r="E7" s="966"/>
      <c r="F7" s="967"/>
      <c r="G7" s="965">
        <f>C7+7</f>
        <v>45941</v>
      </c>
      <c r="H7" s="966"/>
      <c r="I7" s="966"/>
      <c r="J7" s="967"/>
      <c r="K7" s="962">
        <f>G7+7</f>
        <v>45948</v>
      </c>
      <c r="L7" s="963"/>
      <c r="M7" s="963"/>
      <c r="N7" s="964"/>
      <c r="O7" s="965">
        <f>K7+7</f>
        <v>45955</v>
      </c>
      <c r="P7" s="966"/>
      <c r="Q7" s="966"/>
      <c r="R7" s="967"/>
      <c r="S7" s="962">
        <f>O7+7</f>
        <v>45962</v>
      </c>
      <c r="T7" s="963"/>
      <c r="U7" s="963"/>
      <c r="V7" s="964"/>
      <c r="W7" s="962">
        <f>S7+7</f>
        <v>45969</v>
      </c>
      <c r="X7" s="963"/>
      <c r="Y7" s="963"/>
      <c r="Z7" s="964"/>
      <c r="AA7" s="965">
        <f>W7+7</f>
        <v>45976</v>
      </c>
      <c r="AB7" s="966"/>
      <c r="AC7" s="966"/>
      <c r="AD7" s="967"/>
      <c r="AE7" s="965">
        <f>AA7+7</f>
        <v>45983</v>
      </c>
      <c r="AF7" s="966"/>
      <c r="AG7" s="966"/>
      <c r="AH7" s="967"/>
      <c r="AI7" s="962">
        <f>AE7+7</f>
        <v>45990</v>
      </c>
      <c r="AJ7" s="963"/>
      <c r="AK7" s="963"/>
      <c r="AL7" s="964"/>
      <c r="AM7" s="965">
        <f>AI7+7</f>
        <v>45997</v>
      </c>
      <c r="AN7" s="966"/>
      <c r="AO7" s="966"/>
      <c r="AP7" s="967"/>
      <c r="AQ7" s="965">
        <f>AM7+7</f>
        <v>46004</v>
      </c>
      <c r="AR7" s="966"/>
      <c r="AS7" s="966"/>
      <c r="AT7" s="967"/>
      <c r="AU7" s="962">
        <f>AQ7+7</f>
        <v>46011</v>
      </c>
      <c r="AV7" s="963"/>
      <c r="AW7" s="963"/>
      <c r="AX7" s="964"/>
      <c r="AY7" s="962">
        <f>AU7+7</f>
        <v>46018</v>
      </c>
      <c r="AZ7" s="963"/>
      <c r="BA7" s="963"/>
      <c r="BB7" s="964"/>
      <c r="BC7" s="962">
        <f>AY7+7</f>
        <v>46025</v>
      </c>
      <c r="BD7" s="963"/>
      <c r="BE7" s="963"/>
      <c r="BF7" s="964"/>
      <c r="BG7" s="965">
        <f>BC7+7</f>
        <v>46032</v>
      </c>
      <c r="BH7" s="966"/>
      <c r="BI7" s="966"/>
      <c r="BJ7" s="967"/>
      <c r="BK7" s="962">
        <f>BG7+7</f>
        <v>46039</v>
      </c>
      <c r="BL7" s="963"/>
      <c r="BM7" s="963"/>
      <c r="BN7" s="964"/>
      <c r="BO7" s="965">
        <f>BK7+7</f>
        <v>46046</v>
      </c>
      <c r="BP7" s="966"/>
      <c r="BQ7" s="966"/>
      <c r="BR7" s="967"/>
    </row>
    <row r="8" spans="2:70" ht="24.95" customHeight="1" x14ac:dyDescent="0.25">
      <c r="B8" s="606" t="s">
        <v>1</v>
      </c>
      <c r="C8" s="592"/>
      <c r="D8" s="591"/>
      <c r="E8" s="590"/>
      <c r="F8" s="589"/>
      <c r="G8" s="623" t="s">
        <v>180</v>
      </c>
      <c r="H8" s="622"/>
      <c r="I8" s="511"/>
      <c r="J8" s="621"/>
      <c r="M8" s="590"/>
      <c r="N8" s="589"/>
      <c r="O8" s="623" t="s">
        <v>180</v>
      </c>
      <c r="P8" s="622"/>
      <c r="Q8" s="511"/>
      <c r="R8" s="621"/>
      <c r="S8" s="592"/>
      <c r="T8" s="591"/>
      <c r="U8" s="590"/>
      <c r="V8" s="589"/>
      <c r="W8" s="592"/>
      <c r="X8" s="591"/>
      <c r="Y8" s="590"/>
      <c r="Z8" s="589"/>
      <c r="AA8" s="623" t="s">
        <v>180</v>
      </c>
      <c r="AB8" s="622"/>
      <c r="AC8" s="511"/>
      <c r="AD8" s="621"/>
      <c r="AE8" s="623" t="s">
        <v>180</v>
      </c>
      <c r="AF8" s="622"/>
      <c r="AG8" s="511"/>
      <c r="AH8" s="621"/>
      <c r="AK8" s="590"/>
      <c r="AL8" s="589"/>
      <c r="AO8" s="590"/>
      <c r="AP8" s="589"/>
      <c r="AQ8" s="623" t="s">
        <v>180</v>
      </c>
      <c r="AR8" s="622"/>
      <c r="AS8" s="511"/>
      <c r="AT8" s="621"/>
      <c r="AU8" s="623" t="s">
        <v>180</v>
      </c>
      <c r="AV8" s="622"/>
      <c r="AW8" s="511"/>
      <c r="AX8" s="621"/>
      <c r="AY8" s="592"/>
      <c r="AZ8" s="591"/>
      <c r="BA8" s="590"/>
      <c r="BB8" s="589"/>
      <c r="BC8" s="592"/>
      <c r="BD8" s="591"/>
      <c r="BE8" s="590"/>
      <c r="BF8" s="589"/>
      <c r="BG8" s="623" t="s">
        <v>180</v>
      </c>
      <c r="BH8" s="622"/>
      <c r="BI8" s="511"/>
      <c r="BJ8" s="621"/>
      <c r="BK8" s="592"/>
      <c r="BL8" s="591"/>
      <c r="BM8" s="590"/>
      <c r="BN8" s="589"/>
      <c r="BO8" s="623" t="s">
        <v>180</v>
      </c>
      <c r="BP8" s="622"/>
      <c r="BQ8" s="511"/>
      <c r="BR8" s="621"/>
    </row>
    <row r="9" spans="2:70" ht="24.95" customHeight="1" x14ac:dyDescent="0.25">
      <c r="B9" s="596" t="s">
        <v>57</v>
      </c>
      <c r="C9" s="592"/>
      <c r="D9" s="591"/>
      <c r="E9" s="590"/>
      <c r="F9" s="589"/>
      <c r="G9" s="620" t="s">
        <v>180</v>
      </c>
      <c r="H9" s="619"/>
      <c r="I9" s="618"/>
      <c r="J9" s="618"/>
      <c r="K9" s="592"/>
      <c r="L9" s="591"/>
      <c r="M9" s="590"/>
      <c r="N9" s="589"/>
      <c r="O9" s="620" t="s">
        <v>180</v>
      </c>
      <c r="P9" s="619"/>
      <c r="Q9" s="618"/>
      <c r="R9" s="618"/>
      <c r="S9" s="592"/>
      <c r="T9" s="591"/>
      <c r="U9" s="590"/>
      <c r="V9" s="589"/>
      <c r="W9" s="592"/>
      <c r="X9" s="591"/>
      <c r="Y9" s="590"/>
      <c r="Z9" s="589"/>
      <c r="AA9" s="620" t="s">
        <v>180</v>
      </c>
      <c r="AB9" s="619"/>
      <c r="AC9" s="618"/>
      <c r="AD9" s="618"/>
      <c r="AE9" s="620" t="s">
        <v>180</v>
      </c>
      <c r="AF9" s="619"/>
      <c r="AG9" s="618"/>
      <c r="AH9" s="618"/>
      <c r="AI9" s="592"/>
      <c r="AJ9" s="591"/>
      <c r="AK9" s="590"/>
      <c r="AL9" s="589"/>
      <c r="AM9" s="592"/>
      <c r="AN9" s="591"/>
      <c r="AO9" s="590"/>
      <c r="AP9" s="589"/>
      <c r="AQ9" s="620" t="s">
        <v>180</v>
      </c>
      <c r="AR9" s="619"/>
      <c r="AS9" s="618"/>
      <c r="AT9" s="618"/>
      <c r="AU9" s="620" t="s">
        <v>180</v>
      </c>
      <c r="AV9" s="619"/>
      <c r="AW9" s="618"/>
      <c r="AX9" s="618"/>
      <c r="AY9" s="592"/>
      <c r="AZ9" s="591"/>
      <c r="BA9" s="590"/>
      <c r="BB9" s="589"/>
      <c r="BC9" s="592"/>
      <c r="BD9" s="591"/>
      <c r="BE9" s="590"/>
      <c r="BF9" s="589"/>
      <c r="BG9" s="620" t="s">
        <v>180</v>
      </c>
      <c r="BH9" s="619"/>
      <c r="BI9" s="618"/>
      <c r="BJ9" s="617"/>
      <c r="BK9" s="592"/>
      <c r="BL9" s="591"/>
      <c r="BM9" s="590"/>
      <c r="BN9" s="589"/>
      <c r="BO9" s="592"/>
      <c r="BP9" s="591"/>
      <c r="BQ9" s="590"/>
      <c r="BR9" s="589"/>
    </row>
    <row r="10" spans="2:70" ht="24.95" customHeight="1" x14ac:dyDescent="0.25">
      <c r="B10" s="596" t="s">
        <v>2</v>
      </c>
      <c r="C10" s="592"/>
      <c r="D10" s="591"/>
      <c r="E10" s="590"/>
      <c r="F10" s="589"/>
      <c r="G10" s="616" t="s">
        <v>179</v>
      </c>
      <c r="H10" s="615"/>
      <c r="I10" s="519"/>
      <c r="J10" s="614"/>
      <c r="K10" s="592"/>
      <c r="L10" s="591"/>
      <c r="M10" s="590"/>
      <c r="N10" s="589"/>
      <c r="O10" s="616" t="s">
        <v>179</v>
      </c>
      <c r="P10" s="615"/>
      <c r="Q10" s="519"/>
      <c r="R10" s="614"/>
      <c r="S10" s="592"/>
      <c r="T10" s="591"/>
      <c r="U10" s="590"/>
      <c r="V10" s="589"/>
      <c r="W10" s="592"/>
      <c r="X10" s="591"/>
      <c r="Y10" s="590"/>
      <c r="Z10" s="589"/>
      <c r="AA10" s="616" t="s">
        <v>179</v>
      </c>
      <c r="AB10" s="615"/>
      <c r="AC10" s="519"/>
      <c r="AD10" s="614"/>
      <c r="AE10" s="616" t="s">
        <v>179</v>
      </c>
      <c r="AF10" s="615"/>
      <c r="AG10" s="519"/>
      <c r="AH10" s="614"/>
      <c r="AI10" s="592"/>
      <c r="AJ10" s="591"/>
      <c r="AK10" s="590"/>
      <c r="AL10" s="589"/>
      <c r="AM10" s="592"/>
      <c r="AN10" s="591"/>
      <c r="AO10" s="590"/>
      <c r="AP10" s="589"/>
      <c r="AQ10" s="594" t="s">
        <v>177</v>
      </c>
      <c r="AR10" s="593"/>
      <c r="AS10" s="594"/>
      <c r="AT10" s="593"/>
      <c r="AU10" s="616" t="s">
        <v>179</v>
      </c>
      <c r="AV10" s="615"/>
      <c r="AW10" s="519"/>
      <c r="AX10" s="614"/>
      <c r="AY10" s="592"/>
      <c r="AZ10" s="591"/>
      <c r="BA10" s="590"/>
      <c r="BB10" s="589"/>
      <c r="BC10" s="592"/>
      <c r="BD10" s="591"/>
      <c r="BE10" s="590"/>
      <c r="BF10" s="589"/>
      <c r="BG10" s="594" t="s">
        <v>177</v>
      </c>
      <c r="BH10" s="593"/>
      <c r="BI10" s="594"/>
      <c r="BJ10" s="613"/>
      <c r="BK10" s="592"/>
      <c r="BL10" s="591"/>
      <c r="BM10" s="590"/>
      <c r="BN10" s="589"/>
      <c r="BO10" s="592"/>
      <c r="BP10" s="591"/>
      <c r="BQ10" s="590"/>
      <c r="BR10" s="589"/>
    </row>
    <row r="11" spans="2:70" ht="24.95" customHeight="1" x14ac:dyDescent="0.25">
      <c r="B11" s="596" t="s">
        <v>3</v>
      </c>
      <c r="C11" s="592"/>
      <c r="D11" s="591"/>
      <c r="E11" s="590"/>
      <c r="F11" s="589"/>
      <c r="G11" s="616" t="s">
        <v>179</v>
      </c>
      <c r="H11" s="615"/>
      <c r="I11" s="519"/>
      <c r="J11" s="614"/>
      <c r="K11" s="592"/>
      <c r="L11" s="591"/>
      <c r="M11" s="590"/>
      <c r="N11" s="589"/>
      <c r="O11" s="616" t="s">
        <v>179</v>
      </c>
      <c r="P11" s="615"/>
      <c r="Q11" s="519"/>
      <c r="R11" s="614"/>
      <c r="S11" s="592"/>
      <c r="T11" s="591"/>
      <c r="U11" s="590"/>
      <c r="V11" s="589"/>
      <c r="W11" s="592"/>
      <c r="X11" s="591"/>
      <c r="Y11" s="590"/>
      <c r="Z11" s="589"/>
      <c r="AA11" s="616" t="s">
        <v>179</v>
      </c>
      <c r="AB11" s="615"/>
      <c r="AC11" s="519"/>
      <c r="AD11" s="614"/>
      <c r="AE11" s="616" t="s">
        <v>179</v>
      </c>
      <c r="AF11" s="615"/>
      <c r="AG11" s="519"/>
      <c r="AH11" s="614"/>
      <c r="AI11" s="592"/>
      <c r="AJ11" s="591"/>
      <c r="AK11" s="590"/>
      <c r="AL11" s="589"/>
      <c r="AM11" s="592"/>
      <c r="AN11" s="591"/>
      <c r="AO11" s="590"/>
      <c r="AP11" s="589"/>
      <c r="AQ11" s="594" t="s">
        <v>177</v>
      </c>
      <c r="AR11" s="593"/>
      <c r="AS11" s="594"/>
      <c r="AT11" s="593"/>
      <c r="AU11" s="616" t="s">
        <v>179</v>
      </c>
      <c r="AV11" s="615"/>
      <c r="AW11" s="519"/>
      <c r="AX11" s="614"/>
      <c r="AY11" s="592"/>
      <c r="AZ11" s="591"/>
      <c r="BA11" s="590"/>
      <c r="BB11" s="589"/>
      <c r="BC11" s="592"/>
      <c r="BD11" s="591"/>
      <c r="BE11" s="590"/>
      <c r="BF11" s="589"/>
      <c r="BG11" s="594" t="s">
        <v>177</v>
      </c>
      <c r="BH11" s="593"/>
      <c r="BI11" s="594"/>
      <c r="BJ11" s="613"/>
      <c r="BK11" s="592"/>
      <c r="BL11" s="591"/>
      <c r="BM11" s="590"/>
      <c r="BN11" s="589"/>
      <c r="BO11" s="592"/>
      <c r="BP11" s="591"/>
      <c r="BQ11" s="590"/>
      <c r="BR11" s="589"/>
    </row>
    <row r="12" spans="2:70" ht="24" customHeight="1" thickBot="1" x14ac:dyDescent="0.3">
      <c r="B12" s="588" t="s">
        <v>4</v>
      </c>
      <c r="C12" s="548"/>
      <c r="D12" s="547"/>
      <c r="E12" s="546"/>
      <c r="F12" s="545"/>
      <c r="G12" s="612"/>
      <c r="H12" s="611"/>
      <c r="I12" s="610"/>
      <c r="J12" s="609"/>
      <c r="K12" s="587"/>
      <c r="L12" s="547"/>
      <c r="M12" s="546"/>
      <c r="N12" s="545"/>
      <c r="O12" s="548"/>
      <c r="P12" s="547"/>
      <c r="Q12" s="546"/>
      <c r="R12" s="545"/>
      <c r="S12" s="612"/>
      <c r="T12" s="611"/>
      <c r="U12" s="610"/>
      <c r="V12" s="609"/>
      <c r="W12" s="548"/>
      <c r="X12" s="547"/>
      <c r="Y12" s="546"/>
      <c r="Z12" s="545"/>
      <c r="AA12" s="612"/>
      <c r="AB12" s="611"/>
      <c r="AC12" s="610"/>
      <c r="AD12" s="609"/>
      <c r="AE12" s="612"/>
      <c r="AF12" s="611"/>
      <c r="AG12" s="610"/>
      <c r="AH12" s="609"/>
      <c r="AI12" s="587"/>
      <c r="AJ12" s="547"/>
      <c r="AK12" s="546"/>
      <c r="AL12" s="545"/>
      <c r="AM12" s="587"/>
      <c r="AN12" s="547"/>
      <c r="AO12" s="546"/>
      <c r="AP12" s="545"/>
      <c r="AQ12" s="548"/>
      <c r="AR12" s="547"/>
      <c r="AS12" s="608"/>
      <c r="AT12" s="545"/>
      <c r="AU12" s="548"/>
      <c r="AV12" s="547"/>
      <c r="AW12" s="546"/>
      <c r="AX12" s="545"/>
      <c r="AY12" s="548"/>
      <c r="AZ12" s="547"/>
      <c r="BA12" s="546"/>
      <c r="BB12" s="545"/>
      <c r="BC12" s="548"/>
      <c r="BD12" s="547"/>
      <c r="BE12" s="546"/>
      <c r="BF12" s="545"/>
      <c r="BG12" s="548"/>
      <c r="BH12" s="547"/>
      <c r="BI12" s="546"/>
      <c r="BJ12" s="545"/>
      <c r="BK12" s="548"/>
      <c r="BL12" s="547"/>
      <c r="BM12" s="546"/>
      <c r="BN12" s="545"/>
      <c r="BO12" s="587"/>
      <c r="BP12" s="547"/>
      <c r="BQ12" s="546"/>
      <c r="BR12" s="545"/>
    </row>
    <row r="13" spans="2:70" ht="16.5" thickBot="1" x14ac:dyDescent="0.3"/>
    <row r="14" spans="2:70" ht="20.100000000000001" customHeight="1" x14ac:dyDescent="0.25">
      <c r="B14" s="607" t="s">
        <v>29</v>
      </c>
      <c r="C14" s="965">
        <f>C7+1</f>
        <v>45935</v>
      </c>
      <c r="D14" s="966"/>
      <c r="E14" s="966"/>
      <c r="F14" s="967"/>
      <c r="G14" s="965">
        <f>C14+7</f>
        <v>45942</v>
      </c>
      <c r="H14" s="966"/>
      <c r="I14" s="966"/>
      <c r="J14" s="967"/>
      <c r="K14" s="962">
        <f>G14+7</f>
        <v>45949</v>
      </c>
      <c r="L14" s="963"/>
      <c r="M14" s="963"/>
      <c r="N14" s="964"/>
      <c r="O14" s="965">
        <f>K14+7</f>
        <v>45956</v>
      </c>
      <c r="P14" s="966"/>
      <c r="Q14" s="966"/>
      <c r="R14" s="967"/>
      <c r="S14" s="962">
        <f>O14+7</f>
        <v>45963</v>
      </c>
      <c r="T14" s="963"/>
      <c r="U14" s="963"/>
      <c r="V14" s="964"/>
      <c r="W14" s="962">
        <f>S14+7</f>
        <v>45970</v>
      </c>
      <c r="X14" s="963"/>
      <c r="Y14" s="963"/>
      <c r="Z14" s="964"/>
      <c r="AA14" s="965">
        <f>W14+7</f>
        <v>45977</v>
      </c>
      <c r="AB14" s="966"/>
      <c r="AC14" s="966"/>
      <c r="AD14" s="967"/>
      <c r="AE14" s="965">
        <f>AA14+7</f>
        <v>45984</v>
      </c>
      <c r="AF14" s="966"/>
      <c r="AG14" s="966"/>
      <c r="AH14" s="967"/>
      <c r="AI14" s="962">
        <f>AE14+7</f>
        <v>45991</v>
      </c>
      <c r="AJ14" s="963"/>
      <c r="AK14" s="963"/>
      <c r="AL14" s="964"/>
      <c r="AM14" s="965">
        <f>AI14+7</f>
        <v>45998</v>
      </c>
      <c r="AN14" s="966"/>
      <c r="AO14" s="966"/>
      <c r="AP14" s="967"/>
      <c r="AQ14" s="965">
        <f>AM14+7</f>
        <v>46005</v>
      </c>
      <c r="AR14" s="966"/>
      <c r="AS14" s="966"/>
      <c r="AT14" s="967"/>
      <c r="AU14" s="962">
        <f>AQ14+7</f>
        <v>46012</v>
      </c>
      <c r="AV14" s="963"/>
      <c r="AW14" s="963"/>
      <c r="AX14" s="964"/>
      <c r="AY14" s="962">
        <f>AU14+7</f>
        <v>46019</v>
      </c>
      <c r="AZ14" s="963"/>
      <c r="BA14" s="963"/>
      <c r="BB14" s="964"/>
      <c r="BC14" s="962">
        <f>AY14+7</f>
        <v>46026</v>
      </c>
      <c r="BD14" s="963"/>
      <c r="BE14" s="963"/>
      <c r="BF14" s="964"/>
      <c r="BG14" s="965">
        <f>BC14+7</f>
        <v>46033</v>
      </c>
      <c r="BH14" s="966"/>
      <c r="BI14" s="966"/>
      <c r="BJ14" s="967"/>
      <c r="BK14" s="962">
        <f>BG14+7</f>
        <v>46040</v>
      </c>
      <c r="BL14" s="963"/>
      <c r="BM14" s="963"/>
      <c r="BN14" s="964"/>
      <c r="BO14" s="965">
        <f>BK14+7</f>
        <v>46047</v>
      </c>
      <c r="BP14" s="966"/>
      <c r="BQ14" s="966"/>
      <c r="BR14" s="967"/>
    </row>
    <row r="15" spans="2:70" ht="24.95" customHeight="1" x14ac:dyDescent="0.25">
      <c r="B15" s="606" t="s">
        <v>1</v>
      </c>
      <c r="C15" s="605" t="s">
        <v>178</v>
      </c>
      <c r="D15" s="604"/>
      <c r="E15" s="529"/>
      <c r="F15" s="603"/>
      <c r="G15" s="605" t="s">
        <v>178</v>
      </c>
      <c r="H15" s="604"/>
      <c r="I15" s="529"/>
      <c r="J15" s="603"/>
      <c r="K15" s="592"/>
      <c r="L15" s="591"/>
      <c r="M15" s="590"/>
      <c r="N15" s="589"/>
      <c r="O15" s="592"/>
      <c r="P15" s="591"/>
      <c r="Q15" s="590"/>
      <c r="R15" s="589"/>
      <c r="S15" s="592"/>
      <c r="T15" s="591"/>
      <c r="U15" s="590"/>
      <c r="V15" s="589"/>
      <c r="W15" s="592"/>
      <c r="X15" s="591"/>
      <c r="Y15" s="590"/>
      <c r="Z15" s="589"/>
      <c r="AA15" s="605" t="s">
        <v>178</v>
      </c>
      <c r="AB15" s="604"/>
      <c r="AC15" s="529"/>
      <c r="AD15" s="603"/>
      <c r="AE15" s="605" t="s">
        <v>178</v>
      </c>
      <c r="AF15" s="604"/>
      <c r="AG15" s="529"/>
      <c r="AH15" s="603"/>
      <c r="AI15" s="592"/>
      <c r="AJ15" s="591"/>
      <c r="AK15" s="590"/>
      <c r="AL15" s="589"/>
      <c r="AO15" s="590"/>
      <c r="AP15" s="589"/>
      <c r="AQ15" s="602"/>
      <c r="AR15" s="601"/>
      <c r="AS15" s="600"/>
      <c r="AT15" s="591"/>
      <c r="AU15" s="605" t="s">
        <v>178</v>
      </c>
      <c r="AV15" s="604"/>
      <c r="AW15" s="529"/>
      <c r="AX15" s="603"/>
      <c r="AY15" s="592"/>
      <c r="AZ15" s="591"/>
      <c r="BA15" s="590"/>
      <c r="BB15" s="589"/>
      <c r="BC15" s="592"/>
      <c r="BD15" s="591"/>
      <c r="BE15" s="590"/>
      <c r="BF15" s="589"/>
      <c r="BG15" s="602"/>
      <c r="BH15" s="601"/>
      <c r="BI15" s="600"/>
      <c r="BJ15" s="591"/>
      <c r="BK15" s="592"/>
      <c r="BL15" s="591"/>
      <c r="BM15" s="590"/>
      <c r="BN15" s="589"/>
      <c r="BO15" s="592"/>
      <c r="BP15" s="591"/>
      <c r="BQ15" s="590"/>
      <c r="BR15" s="589"/>
    </row>
    <row r="16" spans="2:70" ht="24.95" customHeight="1" x14ac:dyDescent="0.25">
      <c r="B16" s="596" t="s">
        <v>57</v>
      </c>
      <c r="C16" s="605" t="s">
        <v>178</v>
      </c>
      <c r="D16" s="604"/>
      <c r="E16" s="529"/>
      <c r="F16" s="603"/>
      <c r="G16" s="605" t="s">
        <v>178</v>
      </c>
      <c r="H16" s="604"/>
      <c r="I16" s="529"/>
      <c r="J16" s="603"/>
      <c r="K16" s="592"/>
      <c r="L16" s="591"/>
      <c r="M16" s="590"/>
      <c r="N16" s="589"/>
      <c r="O16" s="592"/>
      <c r="P16" s="591"/>
      <c r="Q16" s="590"/>
      <c r="R16" s="589"/>
      <c r="S16" s="592"/>
      <c r="T16" s="591"/>
      <c r="U16" s="590"/>
      <c r="V16" s="589"/>
      <c r="W16" s="592"/>
      <c r="X16" s="591"/>
      <c r="Y16" s="590"/>
      <c r="Z16" s="589"/>
      <c r="AA16" s="605" t="s">
        <v>178</v>
      </c>
      <c r="AB16" s="604"/>
      <c r="AC16" s="529"/>
      <c r="AD16" s="603"/>
      <c r="AE16" s="605" t="s">
        <v>178</v>
      </c>
      <c r="AF16" s="604"/>
      <c r="AG16" s="529"/>
      <c r="AH16" s="603"/>
      <c r="AI16" s="592"/>
      <c r="AJ16" s="591"/>
      <c r="AK16" s="590"/>
      <c r="AL16" s="589"/>
      <c r="AM16" s="592"/>
      <c r="AN16" s="591"/>
      <c r="AO16" s="590"/>
      <c r="AP16" s="589"/>
      <c r="AQ16" s="602"/>
      <c r="AR16" s="601"/>
      <c r="AS16" s="600"/>
      <c r="AT16" s="591"/>
      <c r="AU16" s="605" t="s">
        <v>178</v>
      </c>
      <c r="AV16" s="604"/>
      <c r="AW16" s="529"/>
      <c r="AX16" s="603"/>
      <c r="AY16" s="592"/>
      <c r="AZ16" s="591"/>
      <c r="BA16" s="590"/>
      <c r="BB16" s="589"/>
      <c r="BC16" s="592"/>
      <c r="BD16" s="591"/>
      <c r="BE16" s="590"/>
      <c r="BF16" s="589"/>
      <c r="BG16" s="602"/>
      <c r="BH16" s="601"/>
      <c r="BI16" s="600"/>
      <c r="BJ16" s="591"/>
      <c r="BK16" s="592"/>
      <c r="BL16" s="591"/>
      <c r="BM16" s="590"/>
      <c r="BN16" s="589"/>
      <c r="BO16" s="592"/>
      <c r="BP16" s="591"/>
      <c r="BQ16" s="590"/>
      <c r="BR16" s="589"/>
    </row>
    <row r="17" spans="1:74" ht="24.95" customHeight="1" x14ac:dyDescent="0.25">
      <c r="B17" s="596" t="s">
        <v>2</v>
      </c>
      <c r="C17" s="599" t="s">
        <v>177</v>
      </c>
      <c r="D17" s="598"/>
      <c r="E17" s="523"/>
      <c r="F17" s="597"/>
      <c r="G17" s="594" t="s">
        <v>177</v>
      </c>
      <c r="H17" s="593"/>
      <c r="I17" s="594"/>
      <c r="J17" s="593"/>
      <c r="K17" s="592"/>
      <c r="L17" s="591"/>
      <c r="M17" s="590"/>
      <c r="N17" s="589"/>
      <c r="O17" s="594" t="s">
        <v>177</v>
      </c>
      <c r="P17" s="593"/>
      <c r="Q17" s="594"/>
      <c r="R17" s="593"/>
      <c r="S17" s="592"/>
      <c r="T17" s="591"/>
      <c r="U17" s="590"/>
      <c r="V17" s="589"/>
      <c r="W17" s="592"/>
      <c r="X17" s="591"/>
      <c r="Y17" s="590"/>
      <c r="Z17" s="589"/>
      <c r="AA17" s="594" t="s">
        <v>177</v>
      </c>
      <c r="AB17" s="593"/>
      <c r="AC17" s="594"/>
      <c r="AD17" s="593"/>
      <c r="AE17" s="594" t="s">
        <v>177</v>
      </c>
      <c r="AF17" s="593"/>
      <c r="AG17" s="594"/>
      <c r="AH17" s="593"/>
      <c r="AI17" s="592"/>
      <c r="AJ17" s="591"/>
      <c r="AK17" s="590"/>
      <c r="AL17" s="589"/>
      <c r="AM17" s="592"/>
      <c r="AN17" s="591"/>
      <c r="AO17" s="590"/>
      <c r="AP17" s="589"/>
      <c r="AQ17" s="594" t="s">
        <v>177</v>
      </c>
      <c r="AR17" s="593"/>
      <c r="AS17" s="594"/>
      <c r="AT17" s="593"/>
      <c r="AU17" s="594" t="s">
        <v>177</v>
      </c>
      <c r="AV17" s="593"/>
      <c r="AW17" s="594"/>
      <c r="AX17" s="593"/>
      <c r="AY17" s="592"/>
      <c r="AZ17" s="591"/>
      <c r="BA17" s="590"/>
      <c r="BB17" s="589"/>
      <c r="BC17" s="592"/>
      <c r="BD17" s="591"/>
      <c r="BE17" s="590"/>
      <c r="BF17" s="589"/>
      <c r="BG17" s="594" t="s">
        <v>177</v>
      </c>
      <c r="BH17" s="593"/>
      <c r="BI17" s="594"/>
      <c r="BJ17" s="593"/>
      <c r="BK17" s="592"/>
      <c r="BL17" s="591"/>
      <c r="BM17" s="590"/>
      <c r="BN17" s="589"/>
      <c r="BO17" s="592"/>
      <c r="BP17" s="591"/>
      <c r="BQ17" s="590"/>
      <c r="BR17" s="589"/>
    </row>
    <row r="18" spans="1:74" ht="24.95" customHeight="1" x14ac:dyDescent="0.25">
      <c r="B18" s="596" t="s">
        <v>3</v>
      </c>
      <c r="C18" s="594" t="s">
        <v>177</v>
      </c>
      <c r="D18" s="595"/>
      <c r="E18" s="523"/>
      <c r="F18" s="593"/>
      <c r="G18" s="594" t="s">
        <v>177</v>
      </c>
      <c r="H18" s="593"/>
      <c r="I18" s="594"/>
      <c r="J18" s="593"/>
      <c r="K18" s="592"/>
      <c r="L18" s="591"/>
      <c r="M18" s="590"/>
      <c r="N18" s="589"/>
      <c r="O18" s="594" t="s">
        <v>177</v>
      </c>
      <c r="P18" s="593"/>
      <c r="Q18" s="594"/>
      <c r="R18" s="593"/>
      <c r="S18" s="592"/>
      <c r="T18" s="591"/>
      <c r="U18" s="590"/>
      <c r="V18" s="589"/>
      <c r="W18" s="592"/>
      <c r="X18" s="591"/>
      <c r="Y18" s="590"/>
      <c r="Z18" s="589"/>
      <c r="AA18" s="594" t="s">
        <v>177</v>
      </c>
      <c r="AB18" s="593"/>
      <c r="AC18" s="594"/>
      <c r="AD18" s="593"/>
      <c r="AE18" s="594" t="s">
        <v>177</v>
      </c>
      <c r="AF18" s="593"/>
      <c r="AG18" s="594"/>
      <c r="AH18" s="593"/>
      <c r="AI18" s="592"/>
      <c r="AJ18" s="591"/>
      <c r="AK18" s="590"/>
      <c r="AL18" s="589"/>
      <c r="AM18" s="592"/>
      <c r="AN18" s="591"/>
      <c r="AO18" s="590"/>
      <c r="AP18" s="589"/>
      <c r="AQ18" s="594" t="s">
        <v>177</v>
      </c>
      <c r="AR18" s="593"/>
      <c r="AS18" s="594"/>
      <c r="AT18" s="593"/>
      <c r="AU18" s="594" t="s">
        <v>177</v>
      </c>
      <c r="AV18" s="593"/>
      <c r="AW18" s="594"/>
      <c r="AX18" s="593"/>
      <c r="AY18" s="592"/>
      <c r="AZ18" s="591"/>
      <c r="BA18" s="590"/>
      <c r="BB18" s="589"/>
      <c r="BC18" s="592"/>
      <c r="BD18" s="591"/>
      <c r="BE18" s="590"/>
      <c r="BF18" s="589"/>
      <c r="BG18" s="594" t="s">
        <v>177</v>
      </c>
      <c r="BH18" s="593"/>
      <c r="BI18" s="594"/>
      <c r="BJ18" s="593"/>
      <c r="BK18" s="592"/>
      <c r="BL18" s="591"/>
      <c r="BM18" s="590"/>
      <c r="BN18" s="589"/>
      <c r="BO18" s="592"/>
      <c r="BP18" s="591"/>
      <c r="BQ18" s="590"/>
      <c r="BR18" s="589"/>
    </row>
    <row r="19" spans="1:74" ht="24.95" customHeight="1" thickBot="1" x14ac:dyDescent="0.3">
      <c r="B19" s="588" t="s">
        <v>4</v>
      </c>
      <c r="C19" s="548"/>
      <c r="D19" s="547"/>
      <c r="E19" s="546"/>
      <c r="F19" s="545"/>
      <c r="G19" s="548"/>
      <c r="H19" s="547"/>
      <c r="I19" s="546"/>
      <c r="J19" s="545"/>
      <c r="K19" s="548"/>
      <c r="L19" s="547"/>
      <c r="M19" s="546"/>
      <c r="N19" s="545"/>
      <c r="O19" s="548"/>
      <c r="P19" s="547"/>
      <c r="Q19" s="546"/>
      <c r="R19" s="545"/>
      <c r="S19" s="548"/>
      <c r="T19" s="547"/>
      <c r="U19" s="546"/>
      <c r="V19" s="545"/>
      <c r="W19" s="548"/>
      <c r="X19" s="547"/>
      <c r="Y19" s="546"/>
      <c r="Z19" s="545"/>
      <c r="AA19" s="548"/>
      <c r="AB19" s="547"/>
      <c r="AC19" s="546"/>
      <c r="AD19" s="545"/>
      <c r="AE19" s="548"/>
      <c r="AF19" s="547"/>
      <c r="AG19" s="546"/>
      <c r="AH19" s="545"/>
      <c r="AI19" s="548"/>
      <c r="AJ19" s="547"/>
      <c r="AK19" s="546"/>
      <c r="AL19" s="545"/>
      <c r="AM19" s="587"/>
      <c r="AN19" s="547"/>
      <c r="AO19" s="546"/>
      <c r="AP19" s="545"/>
      <c r="AQ19" s="548"/>
      <c r="AR19" s="547"/>
      <c r="AS19" s="546"/>
      <c r="AT19" s="545"/>
      <c r="AU19" s="548"/>
      <c r="AV19" s="547"/>
      <c r="AW19" s="546"/>
      <c r="AX19" s="545"/>
      <c r="AY19" s="548"/>
      <c r="AZ19" s="547"/>
      <c r="BA19" s="546"/>
      <c r="BB19" s="545"/>
      <c r="BC19" s="548"/>
      <c r="BD19" s="547"/>
      <c r="BE19" s="546"/>
      <c r="BF19" s="545"/>
      <c r="BG19" s="548"/>
      <c r="BH19" s="547"/>
      <c r="BI19" s="546"/>
      <c r="BJ19" s="545"/>
      <c r="BK19" s="548"/>
      <c r="BL19" s="547"/>
      <c r="BM19" s="546"/>
      <c r="BN19" s="545"/>
      <c r="BO19" s="587"/>
      <c r="BP19" s="547"/>
      <c r="BQ19" s="546"/>
      <c r="BR19" s="545"/>
    </row>
    <row r="20" spans="1:74" ht="24.95" hidden="1" customHeight="1" x14ac:dyDescent="0.25">
      <c r="B20" s="586" t="s">
        <v>5</v>
      </c>
      <c r="C20" s="585"/>
      <c r="D20" s="583"/>
      <c r="E20" s="582"/>
      <c r="F20" s="581"/>
      <c r="G20" s="584"/>
      <c r="H20" s="583"/>
      <c r="I20" s="582"/>
      <c r="J20" s="581"/>
      <c r="K20" s="580"/>
      <c r="L20" s="579"/>
      <c r="M20" s="578"/>
      <c r="N20" s="577"/>
      <c r="O20" s="571"/>
      <c r="P20" s="570"/>
      <c r="Q20" s="569"/>
      <c r="R20" s="568"/>
      <c r="S20" s="576"/>
      <c r="T20" s="575"/>
      <c r="U20" s="574"/>
      <c r="V20" s="573"/>
      <c r="W20" s="571"/>
      <c r="X20" s="570"/>
      <c r="Y20" s="569"/>
      <c r="Z20" s="568"/>
      <c r="AA20" s="571"/>
      <c r="AB20" s="570"/>
      <c r="AC20" s="569"/>
      <c r="AD20" s="568"/>
      <c r="AE20" s="571"/>
      <c r="AF20" s="570"/>
      <c r="AG20" s="569"/>
      <c r="AH20" s="568"/>
      <c r="AI20" s="580"/>
      <c r="AJ20" s="579"/>
      <c r="AK20" s="578"/>
      <c r="AL20" s="577"/>
      <c r="AM20" s="571"/>
      <c r="AN20" s="570"/>
      <c r="AO20" s="569"/>
      <c r="AP20" s="568"/>
      <c r="AQ20" s="571"/>
      <c r="AR20" s="570"/>
      <c r="AS20" s="569"/>
      <c r="AT20" s="568"/>
      <c r="AU20" s="580"/>
      <c r="AV20" s="579"/>
      <c r="AW20" s="578"/>
      <c r="AX20" s="577"/>
      <c r="AY20" s="576"/>
      <c r="AZ20" s="575"/>
      <c r="BA20" s="574"/>
      <c r="BB20" s="573"/>
      <c r="BC20" s="576"/>
      <c r="BD20" s="575"/>
      <c r="BE20" s="574"/>
      <c r="BF20" s="573"/>
      <c r="BG20" s="571"/>
      <c r="BH20" s="570"/>
      <c r="BI20" s="569"/>
      <c r="BJ20" s="568"/>
      <c r="BK20" s="571"/>
      <c r="BL20" s="570"/>
      <c r="BM20" s="572"/>
      <c r="BN20" s="568"/>
      <c r="BO20" s="571"/>
      <c r="BP20" s="570"/>
      <c r="BQ20" s="569"/>
      <c r="BR20" s="568"/>
    </row>
    <row r="21" spans="1:74" ht="24.95" hidden="1" customHeight="1" thickBot="1" x14ac:dyDescent="0.3">
      <c r="B21" s="567" t="s">
        <v>53</v>
      </c>
      <c r="C21" s="566"/>
      <c r="D21" s="565"/>
      <c r="E21" s="564"/>
      <c r="F21" s="563"/>
      <c r="G21" s="562"/>
      <c r="H21" s="561"/>
      <c r="I21" s="560"/>
      <c r="J21" s="559"/>
      <c r="K21" s="558"/>
      <c r="L21" s="557"/>
      <c r="M21" s="554"/>
      <c r="N21" s="553"/>
      <c r="O21" s="548"/>
      <c r="P21" s="547"/>
      <c r="Q21" s="546"/>
      <c r="R21" s="545"/>
      <c r="S21" s="552"/>
      <c r="T21" s="551"/>
      <c r="U21" s="550"/>
      <c r="V21" s="549"/>
      <c r="W21" s="548"/>
      <c r="X21" s="547"/>
      <c r="Y21" s="546"/>
      <c r="Z21" s="545"/>
      <c r="AA21" s="548"/>
      <c r="AB21" s="547"/>
      <c r="AC21" s="546"/>
      <c r="AD21" s="545"/>
      <c r="AE21" s="548"/>
      <c r="AF21" s="547"/>
      <c r="AG21" s="546"/>
      <c r="AH21" s="545"/>
      <c r="AI21" s="556"/>
      <c r="AJ21" s="555"/>
      <c r="AK21" s="554"/>
      <c r="AL21" s="553"/>
      <c r="AM21" s="548"/>
      <c r="AN21" s="547"/>
      <c r="AO21" s="546"/>
      <c r="AP21" s="545"/>
      <c r="AQ21" s="548"/>
      <c r="AR21" s="547"/>
      <c r="AS21" s="546"/>
      <c r="AT21" s="545"/>
      <c r="AU21" s="556"/>
      <c r="AV21" s="555"/>
      <c r="AW21" s="554"/>
      <c r="AX21" s="553"/>
      <c r="AY21" s="552"/>
      <c r="AZ21" s="551"/>
      <c r="BA21" s="550"/>
      <c r="BB21" s="549"/>
      <c r="BC21" s="552"/>
      <c r="BD21" s="551"/>
      <c r="BE21" s="550"/>
      <c r="BF21" s="549"/>
      <c r="BG21" s="548"/>
      <c r="BH21" s="547"/>
      <c r="BI21" s="546"/>
      <c r="BJ21" s="545"/>
      <c r="BK21" s="548"/>
      <c r="BL21" s="547"/>
      <c r="BM21" s="546"/>
      <c r="BN21" s="545"/>
      <c r="BO21" s="548"/>
      <c r="BP21" s="547"/>
      <c r="BQ21" s="546"/>
      <c r="BR21" s="545"/>
    </row>
    <row r="22" spans="1:74" ht="12.75" customHeight="1" x14ac:dyDescent="0.25">
      <c r="B22" s="544"/>
      <c r="C22" s="543"/>
      <c r="D22" s="543"/>
      <c r="E22" s="543"/>
      <c r="F22" s="543"/>
      <c r="G22" s="543"/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3"/>
      <c r="Y22" s="543"/>
      <c r="Z22" s="543"/>
      <c r="AA22" s="543"/>
      <c r="AB22" s="543"/>
      <c r="AC22" s="543"/>
      <c r="AD22" s="543"/>
      <c r="AE22" s="543"/>
      <c r="AF22" s="543"/>
      <c r="AG22" s="543"/>
      <c r="AH22" s="543"/>
      <c r="AI22" s="543"/>
      <c r="AJ22" s="543"/>
      <c r="AK22" s="543"/>
      <c r="AL22" s="543"/>
      <c r="AM22" s="543"/>
      <c r="AN22" s="543"/>
      <c r="AO22" s="543"/>
      <c r="AP22" s="543"/>
      <c r="AQ22" s="542"/>
      <c r="AR22" s="542"/>
      <c r="AS22" s="542"/>
      <c r="AT22" s="542"/>
      <c r="AU22" s="542"/>
      <c r="AV22" s="542"/>
      <c r="AW22" s="542"/>
      <c r="AX22" s="542"/>
      <c r="AY22" s="542"/>
      <c r="AZ22" s="542"/>
      <c r="BA22" s="542"/>
      <c r="BB22" s="542"/>
      <c r="BC22" s="542"/>
      <c r="BD22" s="542"/>
      <c r="BE22" s="542"/>
      <c r="BF22" s="542"/>
      <c r="BG22" s="542"/>
      <c r="BH22" s="542"/>
      <c r="BI22" s="542"/>
      <c r="BJ22" s="542"/>
      <c r="BK22" s="542"/>
      <c r="BL22" s="542"/>
      <c r="BM22" s="542"/>
      <c r="BN22" s="542"/>
      <c r="BO22" s="542"/>
      <c r="BP22" s="542"/>
      <c r="BQ22" s="542"/>
      <c r="BR22" s="542"/>
    </row>
    <row r="23" spans="1:74" s="540" customFormat="1" x14ac:dyDescent="0.25">
      <c r="P23" s="541"/>
      <c r="R23" s="541"/>
      <c r="S23" s="541"/>
      <c r="T23" s="541"/>
      <c r="U23" s="541"/>
      <c r="V23" s="541"/>
      <c r="W23" s="541"/>
      <c r="X23" s="541"/>
      <c r="Y23" s="541"/>
      <c r="Z23" s="541"/>
      <c r="AA23" s="541"/>
      <c r="AB23" s="541"/>
      <c r="AC23" s="541"/>
      <c r="AD23" s="541"/>
      <c r="AE23" s="541"/>
      <c r="AF23" s="541"/>
      <c r="AG23" s="541"/>
      <c r="AH23" s="541"/>
      <c r="AM23" s="541"/>
      <c r="AN23" s="541"/>
      <c r="AO23" s="541"/>
      <c r="AP23" s="541"/>
      <c r="AQ23" s="541"/>
      <c r="AR23" s="541"/>
      <c r="AS23" s="541"/>
      <c r="AT23" s="541"/>
      <c r="AU23" s="541"/>
      <c r="AV23" s="541"/>
      <c r="AW23" s="541"/>
      <c r="AX23" s="541"/>
      <c r="BS23" s="508"/>
      <c r="BT23" s="508"/>
      <c r="BU23" s="508"/>
      <c r="BV23" s="508"/>
    </row>
    <row r="24" spans="1:74" s="516" customFormat="1" ht="15" x14ac:dyDescent="0.25">
      <c r="A24" s="539" t="s">
        <v>176</v>
      </c>
      <c r="B24" s="538" t="s">
        <v>175</v>
      </c>
      <c r="C24" s="537" t="s">
        <v>51</v>
      </c>
      <c r="D24" s="535" t="s">
        <v>158</v>
      </c>
      <c r="E24" s="538" t="s">
        <v>97</v>
      </c>
      <c r="F24" s="537"/>
      <c r="G24" s="536" t="s">
        <v>11</v>
      </c>
      <c r="H24" s="536"/>
      <c r="I24" s="536"/>
      <c r="J24" s="536"/>
      <c r="K24" s="536"/>
      <c r="L24" s="536"/>
      <c r="M24" s="535" t="s">
        <v>159</v>
      </c>
      <c r="N24" s="535"/>
      <c r="O24" s="960" t="s">
        <v>13</v>
      </c>
      <c r="P24" s="961"/>
    </row>
    <row r="25" spans="1:74" x14ac:dyDescent="0.25">
      <c r="A25" s="534">
        <v>1</v>
      </c>
      <c r="B25" s="534" t="s">
        <v>174</v>
      </c>
      <c r="C25" s="534">
        <v>3</v>
      </c>
      <c r="D25" s="534">
        <v>20</v>
      </c>
      <c r="E25" s="531" t="s">
        <v>6</v>
      </c>
      <c r="F25" s="530"/>
      <c r="G25" s="533" t="s">
        <v>173</v>
      </c>
      <c r="H25" s="532"/>
      <c r="I25" s="532"/>
      <c r="J25" s="532"/>
      <c r="K25" s="532"/>
      <c r="L25" s="532"/>
      <c r="M25" s="531" t="s">
        <v>7</v>
      </c>
      <c r="N25" s="530"/>
      <c r="O25" s="659" t="s">
        <v>166</v>
      </c>
      <c r="P25" s="675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  <c r="AH25" s="516"/>
      <c r="AI25" s="516"/>
      <c r="AJ25" s="516"/>
      <c r="AK25" s="516"/>
      <c r="AL25" s="516"/>
      <c r="AM25" s="516"/>
      <c r="AN25" s="516"/>
      <c r="AO25" s="516"/>
      <c r="AP25" s="516"/>
      <c r="AQ25" s="516"/>
      <c r="AR25" s="516"/>
      <c r="AS25" s="516"/>
      <c r="AT25" s="516"/>
    </row>
    <row r="26" spans="1:74" x14ac:dyDescent="0.25">
      <c r="A26" s="528">
        <v>1</v>
      </c>
      <c r="B26" s="528" t="s">
        <v>174</v>
      </c>
      <c r="C26" s="528">
        <v>5</v>
      </c>
      <c r="D26" s="528">
        <v>40</v>
      </c>
      <c r="E26" s="525" t="s">
        <v>6</v>
      </c>
      <c r="F26" s="524"/>
      <c r="G26" s="527" t="s">
        <v>173</v>
      </c>
      <c r="H26" s="526"/>
      <c r="I26" s="526"/>
      <c r="J26" s="526"/>
      <c r="K26" s="526"/>
      <c r="L26" s="526"/>
      <c r="M26" s="525" t="s">
        <v>7</v>
      </c>
      <c r="N26" s="524"/>
      <c r="O26" s="660" t="s">
        <v>166</v>
      </c>
      <c r="P26" s="523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  <c r="AC26" s="516"/>
      <c r="AD26" s="516"/>
      <c r="AE26" s="516"/>
      <c r="AF26" s="516"/>
      <c r="AG26" s="516"/>
      <c r="AH26" s="516"/>
      <c r="AI26" s="516"/>
      <c r="AJ26" s="516"/>
      <c r="AK26" s="516"/>
      <c r="AL26" s="516"/>
      <c r="AM26" s="516"/>
      <c r="AN26" s="516"/>
      <c r="AO26" s="516"/>
      <c r="AP26" s="516"/>
      <c r="AQ26" s="516"/>
      <c r="AR26" s="516"/>
      <c r="AS26" s="516"/>
      <c r="AT26" s="516"/>
    </row>
    <row r="27" spans="1:74" x14ac:dyDescent="0.25">
      <c r="A27" s="522">
        <v>1</v>
      </c>
      <c r="B27" s="522" t="s">
        <v>172</v>
      </c>
      <c r="C27" s="522">
        <v>1</v>
      </c>
      <c r="D27" s="522">
        <v>20</v>
      </c>
      <c r="E27" s="521" t="s">
        <v>6</v>
      </c>
      <c r="F27" s="517"/>
      <c r="G27" s="520" t="s">
        <v>41</v>
      </c>
      <c r="H27" s="519"/>
      <c r="I27" s="519"/>
      <c r="J27" s="519"/>
      <c r="K27" s="519"/>
      <c r="L27" s="519"/>
      <c r="M27" s="518" t="s">
        <v>14</v>
      </c>
      <c r="N27" s="517"/>
      <c r="O27" s="661" t="s">
        <v>166</v>
      </c>
      <c r="P27" s="676"/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6"/>
      <c r="AE27" s="516"/>
      <c r="AF27" s="516"/>
      <c r="AG27" s="516"/>
      <c r="AH27" s="516"/>
      <c r="AI27" s="516"/>
      <c r="AJ27" s="516"/>
      <c r="AK27" s="516"/>
      <c r="AL27" s="516"/>
      <c r="AM27" s="516"/>
      <c r="AN27" s="516"/>
      <c r="AO27" s="516"/>
      <c r="AP27" s="516"/>
      <c r="AQ27" s="516"/>
      <c r="AR27" s="516"/>
      <c r="AS27" s="516"/>
      <c r="AT27" s="516"/>
    </row>
    <row r="28" spans="1:74" x14ac:dyDescent="0.25">
      <c r="A28" s="515">
        <v>1</v>
      </c>
      <c r="B28" s="515" t="s">
        <v>167</v>
      </c>
      <c r="C28" s="515">
        <v>1</v>
      </c>
      <c r="D28" s="515">
        <v>30</v>
      </c>
      <c r="E28" s="514" t="s">
        <v>6</v>
      </c>
      <c r="F28" s="513"/>
      <c r="G28" s="512" t="s">
        <v>171</v>
      </c>
      <c r="H28" s="511"/>
      <c r="I28" s="511"/>
      <c r="J28" s="511"/>
      <c r="K28" s="511"/>
      <c r="L28" s="511"/>
      <c r="M28" s="510" t="s">
        <v>14</v>
      </c>
      <c r="N28" s="509"/>
      <c r="O28" s="662" t="s">
        <v>170</v>
      </c>
      <c r="P28" s="677"/>
      <c r="Q28" s="678"/>
      <c r="R28" s="678"/>
      <c r="S28" s="678"/>
      <c r="T28" s="678"/>
      <c r="U28" s="678"/>
      <c r="V28" s="678"/>
      <c r="W28" s="678"/>
      <c r="X28" s="678"/>
      <c r="Y28" s="678"/>
      <c r="Z28" s="678"/>
      <c r="AA28" s="678"/>
      <c r="AB28" s="678"/>
      <c r="AC28" s="678"/>
      <c r="AD28" s="678"/>
      <c r="AE28" s="516"/>
      <c r="AF28" s="516"/>
      <c r="AG28" s="516"/>
      <c r="AH28" s="516"/>
      <c r="AI28" s="516"/>
      <c r="AJ28" s="516"/>
      <c r="AK28" s="516"/>
      <c r="AL28" s="516"/>
      <c r="AM28" s="516"/>
      <c r="AN28" s="516"/>
      <c r="AO28" s="516"/>
      <c r="AP28" s="516"/>
      <c r="AQ28" s="516"/>
      <c r="AR28" s="516"/>
      <c r="AS28" s="516"/>
      <c r="AT28" s="516"/>
    </row>
    <row r="29" spans="1:74" x14ac:dyDescent="0.25">
      <c r="A29" s="515">
        <v>2</v>
      </c>
      <c r="B29" s="515" t="s">
        <v>167</v>
      </c>
      <c r="C29" s="515">
        <v>1</v>
      </c>
      <c r="D29" s="515">
        <v>30</v>
      </c>
      <c r="E29" s="514" t="s">
        <v>6</v>
      </c>
      <c r="F29" s="513"/>
      <c r="G29" s="512" t="s">
        <v>169</v>
      </c>
      <c r="H29" s="511"/>
      <c r="I29" s="511"/>
      <c r="J29" s="511"/>
      <c r="K29" s="511"/>
      <c r="L29" s="511"/>
      <c r="M29" s="510" t="s">
        <v>14</v>
      </c>
      <c r="N29" s="509"/>
      <c r="O29" s="662" t="s">
        <v>168</v>
      </c>
      <c r="P29" s="677"/>
      <c r="Q29" s="678"/>
      <c r="R29" s="678"/>
      <c r="S29" s="678"/>
      <c r="T29" s="678"/>
      <c r="U29" s="678"/>
      <c r="V29" s="678"/>
      <c r="W29" s="678"/>
      <c r="X29" s="678"/>
      <c r="Y29" s="678"/>
      <c r="Z29" s="678"/>
      <c r="AA29" s="678"/>
      <c r="AB29" s="678"/>
      <c r="AC29" s="678"/>
      <c r="AD29" s="678"/>
      <c r="AE29" s="516"/>
      <c r="AF29" s="516"/>
      <c r="AG29" s="516"/>
      <c r="AH29" s="516"/>
      <c r="AI29" s="516"/>
      <c r="AJ29" s="516"/>
      <c r="AK29" s="516"/>
      <c r="AL29" s="516"/>
      <c r="AM29" s="516"/>
      <c r="AN29" s="516"/>
      <c r="AO29" s="516"/>
      <c r="AP29" s="516"/>
      <c r="AQ29" s="516"/>
      <c r="AR29" s="516"/>
      <c r="AS29" s="516"/>
      <c r="AT29" s="516"/>
    </row>
    <row r="31" spans="1:74" x14ac:dyDescent="0.25">
      <c r="AT31" s="508" t="s">
        <v>22</v>
      </c>
    </row>
  </sheetData>
  <mergeCells count="35">
    <mergeCell ref="W7:Z7"/>
    <mergeCell ref="C7:F7"/>
    <mergeCell ref="G7:J7"/>
    <mergeCell ref="K7:N7"/>
    <mergeCell ref="O7:R7"/>
    <mergeCell ref="S7:V7"/>
    <mergeCell ref="AA7:AD7"/>
    <mergeCell ref="AE7:AH7"/>
    <mergeCell ref="AI7:AL7"/>
    <mergeCell ref="AM7:AP7"/>
    <mergeCell ref="BC14:BF14"/>
    <mergeCell ref="AU14:AX14"/>
    <mergeCell ref="AY14:BB14"/>
    <mergeCell ref="AA14:AD14"/>
    <mergeCell ref="AE14:AH14"/>
    <mergeCell ref="AI14:AL14"/>
    <mergeCell ref="AM14:AP14"/>
    <mergeCell ref="BK14:BN14"/>
    <mergeCell ref="BO14:BR14"/>
    <mergeCell ref="AQ7:AT7"/>
    <mergeCell ref="AU7:AX7"/>
    <mergeCell ref="AY7:BB7"/>
    <mergeCell ref="BC7:BF7"/>
    <mergeCell ref="BG7:BJ7"/>
    <mergeCell ref="BK7:BN7"/>
    <mergeCell ref="BO7:BR7"/>
    <mergeCell ref="AQ14:AT14"/>
    <mergeCell ref="BG14:BJ14"/>
    <mergeCell ref="O24:P24"/>
    <mergeCell ref="W14:Z14"/>
    <mergeCell ref="C14:F14"/>
    <mergeCell ref="G14:J14"/>
    <mergeCell ref="K14:N14"/>
    <mergeCell ref="O14:R14"/>
    <mergeCell ref="S14:V14"/>
  </mergeCells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74" orientation="landscape" r:id="rId1"/>
  <headerFooter alignWithMargins="0"/>
  <rowBreaks count="1" manualBreakCount="1">
    <brk id="22" min="1" max="6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53"/>
  <sheetViews>
    <sheetView topLeftCell="A16" zoomScale="90" zoomScaleNormal="90" workbookViewId="0">
      <selection activeCell="A16" sqref="A15:XFD16"/>
    </sheetView>
  </sheetViews>
  <sheetFormatPr defaultRowHeight="15.75" x14ac:dyDescent="0.25"/>
  <cols>
    <col min="1" max="1" width="4.85546875" style="319" customWidth="1"/>
    <col min="2" max="2" width="15" style="319" customWidth="1"/>
    <col min="3" max="12" width="3.7109375" style="319" customWidth="1"/>
    <col min="13" max="13" width="4.7109375" style="319" customWidth="1"/>
    <col min="14" max="71" width="3.7109375" style="319" customWidth="1"/>
    <col min="72" max="245" width="9.140625" style="319"/>
    <col min="246" max="246" width="15" style="319" customWidth="1"/>
    <col min="247" max="250" width="4.28515625" style="319" customWidth="1"/>
    <col min="251" max="254" width="0" style="319" hidden="1" customWidth="1"/>
    <col min="255" max="261" width="4.28515625" style="319" customWidth="1"/>
    <col min="262" max="262" width="6.7109375" style="319" customWidth="1"/>
    <col min="263" max="270" width="0" style="319" hidden="1" customWidth="1"/>
    <col min="271" max="277" width="4.28515625" style="319" customWidth="1"/>
    <col min="278" max="278" width="6.140625" style="319" customWidth="1"/>
    <col min="279" max="282" width="0" style="319" hidden="1" customWidth="1"/>
    <col min="283" max="290" width="4.28515625" style="319" customWidth="1"/>
    <col min="291" max="302" width="0" style="319" hidden="1" customWidth="1"/>
    <col min="303" max="305" width="4.28515625" style="319" customWidth="1"/>
    <col min="306" max="306" width="6" style="319" customWidth="1"/>
    <col min="307" max="309" width="4.28515625" style="319" customWidth="1"/>
    <col min="310" max="310" width="6.7109375" style="319" customWidth="1"/>
    <col min="311" max="314" width="4.28515625" style="319" customWidth="1"/>
    <col min="315" max="318" width="0" style="319" hidden="1" customWidth="1"/>
    <col min="319" max="319" width="9.140625" style="319" customWidth="1"/>
    <col min="320" max="501" width="9.140625" style="319"/>
    <col min="502" max="502" width="15" style="319" customWidth="1"/>
    <col min="503" max="506" width="4.28515625" style="319" customWidth="1"/>
    <col min="507" max="510" width="0" style="319" hidden="1" customWidth="1"/>
    <col min="511" max="517" width="4.28515625" style="319" customWidth="1"/>
    <col min="518" max="518" width="6.7109375" style="319" customWidth="1"/>
    <col min="519" max="526" width="0" style="319" hidden="1" customWidth="1"/>
    <col min="527" max="533" width="4.28515625" style="319" customWidth="1"/>
    <col min="534" max="534" width="6.140625" style="319" customWidth="1"/>
    <col min="535" max="538" width="0" style="319" hidden="1" customWidth="1"/>
    <col min="539" max="546" width="4.28515625" style="319" customWidth="1"/>
    <col min="547" max="558" width="0" style="319" hidden="1" customWidth="1"/>
    <col min="559" max="561" width="4.28515625" style="319" customWidth="1"/>
    <col min="562" max="562" width="6" style="319" customWidth="1"/>
    <col min="563" max="565" width="4.28515625" style="319" customWidth="1"/>
    <col min="566" max="566" width="6.7109375" style="319" customWidth="1"/>
    <col min="567" max="570" width="4.28515625" style="319" customWidth="1"/>
    <col min="571" max="574" width="0" style="319" hidden="1" customWidth="1"/>
    <col min="575" max="575" width="9.140625" style="319" customWidth="1"/>
    <col min="576" max="757" width="9.140625" style="319"/>
    <col min="758" max="758" width="15" style="319" customWidth="1"/>
    <col min="759" max="762" width="4.28515625" style="319" customWidth="1"/>
    <col min="763" max="766" width="0" style="319" hidden="1" customWidth="1"/>
    <col min="767" max="773" width="4.28515625" style="319" customWidth="1"/>
    <col min="774" max="774" width="6.7109375" style="319" customWidth="1"/>
    <col min="775" max="782" width="0" style="319" hidden="1" customWidth="1"/>
    <col min="783" max="789" width="4.28515625" style="319" customWidth="1"/>
    <col min="790" max="790" width="6.140625" style="319" customWidth="1"/>
    <col min="791" max="794" width="0" style="319" hidden="1" customWidth="1"/>
    <col min="795" max="802" width="4.28515625" style="319" customWidth="1"/>
    <col min="803" max="814" width="0" style="319" hidden="1" customWidth="1"/>
    <col min="815" max="817" width="4.28515625" style="319" customWidth="1"/>
    <col min="818" max="818" width="6" style="319" customWidth="1"/>
    <col min="819" max="821" width="4.28515625" style="319" customWidth="1"/>
    <col min="822" max="822" width="6.7109375" style="319" customWidth="1"/>
    <col min="823" max="826" width="4.28515625" style="319" customWidth="1"/>
    <col min="827" max="830" width="0" style="319" hidden="1" customWidth="1"/>
    <col min="831" max="831" width="9.140625" style="319" customWidth="1"/>
    <col min="832" max="1013" width="9.140625" style="319"/>
    <col min="1014" max="1014" width="15" style="319" customWidth="1"/>
    <col min="1015" max="1018" width="4.28515625" style="319" customWidth="1"/>
    <col min="1019" max="1022" width="0" style="319" hidden="1" customWidth="1"/>
    <col min="1023" max="1029" width="4.28515625" style="319" customWidth="1"/>
    <col min="1030" max="1030" width="6.7109375" style="319" customWidth="1"/>
    <col min="1031" max="1038" width="0" style="319" hidden="1" customWidth="1"/>
    <col min="1039" max="1045" width="4.28515625" style="319" customWidth="1"/>
    <col min="1046" max="1046" width="6.140625" style="319" customWidth="1"/>
    <col min="1047" max="1050" width="0" style="319" hidden="1" customWidth="1"/>
    <col min="1051" max="1058" width="4.28515625" style="319" customWidth="1"/>
    <col min="1059" max="1070" width="0" style="319" hidden="1" customWidth="1"/>
    <col min="1071" max="1073" width="4.28515625" style="319" customWidth="1"/>
    <col min="1074" max="1074" width="6" style="319" customWidth="1"/>
    <col min="1075" max="1077" width="4.28515625" style="319" customWidth="1"/>
    <col min="1078" max="1078" width="6.7109375" style="319" customWidth="1"/>
    <col min="1079" max="1082" width="4.28515625" style="319" customWidth="1"/>
    <col min="1083" max="1086" width="0" style="319" hidden="1" customWidth="1"/>
    <col min="1087" max="1087" width="9.140625" style="319" customWidth="1"/>
    <col min="1088" max="1269" width="9.140625" style="319"/>
    <col min="1270" max="1270" width="15" style="319" customWidth="1"/>
    <col min="1271" max="1274" width="4.28515625" style="319" customWidth="1"/>
    <col min="1275" max="1278" width="0" style="319" hidden="1" customWidth="1"/>
    <col min="1279" max="1285" width="4.28515625" style="319" customWidth="1"/>
    <col min="1286" max="1286" width="6.7109375" style="319" customWidth="1"/>
    <col min="1287" max="1294" width="0" style="319" hidden="1" customWidth="1"/>
    <col min="1295" max="1301" width="4.28515625" style="319" customWidth="1"/>
    <col min="1302" max="1302" width="6.140625" style="319" customWidth="1"/>
    <col min="1303" max="1306" width="0" style="319" hidden="1" customWidth="1"/>
    <col min="1307" max="1314" width="4.28515625" style="319" customWidth="1"/>
    <col min="1315" max="1326" width="0" style="319" hidden="1" customWidth="1"/>
    <col min="1327" max="1329" width="4.28515625" style="319" customWidth="1"/>
    <col min="1330" max="1330" width="6" style="319" customWidth="1"/>
    <col min="1331" max="1333" width="4.28515625" style="319" customWidth="1"/>
    <col min="1334" max="1334" width="6.7109375" style="319" customWidth="1"/>
    <col min="1335" max="1338" width="4.28515625" style="319" customWidth="1"/>
    <col min="1339" max="1342" width="0" style="319" hidden="1" customWidth="1"/>
    <col min="1343" max="1343" width="9.140625" style="319" customWidth="1"/>
    <col min="1344" max="1525" width="9.140625" style="319"/>
    <col min="1526" max="1526" width="15" style="319" customWidth="1"/>
    <col min="1527" max="1530" width="4.28515625" style="319" customWidth="1"/>
    <col min="1531" max="1534" width="0" style="319" hidden="1" customWidth="1"/>
    <col min="1535" max="1541" width="4.28515625" style="319" customWidth="1"/>
    <col min="1542" max="1542" width="6.7109375" style="319" customWidth="1"/>
    <col min="1543" max="1550" width="0" style="319" hidden="1" customWidth="1"/>
    <col min="1551" max="1557" width="4.28515625" style="319" customWidth="1"/>
    <col min="1558" max="1558" width="6.140625" style="319" customWidth="1"/>
    <col min="1559" max="1562" width="0" style="319" hidden="1" customWidth="1"/>
    <col min="1563" max="1570" width="4.28515625" style="319" customWidth="1"/>
    <col min="1571" max="1582" width="0" style="319" hidden="1" customWidth="1"/>
    <col min="1583" max="1585" width="4.28515625" style="319" customWidth="1"/>
    <col min="1586" max="1586" width="6" style="319" customWidth="1"/>
    <col min="1587" max="1589" width="4.28515625" style="319" customWidth="1"/>
    <col min="1590" max="1590" width="6.7109375" style="319" customWidth="1"/>
    <col min="1591" max="1594" width="4.28515625" style="319" customWidth="1"/>
    <col min="1595" max="1598" width="0" style="319" hidden="1" customWidth="1"/>
    <col min="1599" max="1599" width="9.140625" style="319" customWidth="1"/>
    <col min="1600" max="1781" width="9.140625" style="319"/>
    <col min="1782" max="1782" width="15" style="319" customWidth="1"/>
    <col min="1783" max="1786" width="4.28515625" style="319" customWidth="1"/>
    <col min="1787" max="1790" width="0" style="319" hidden="1" customWidth="1"/>
    <col min="1791" max="1797" width="4.28515625" style="319" customWidth="1"/>
    <col min="1798" max="1798" width="6.7109375" style="319" customWidth="1"/>
    <col min="1799" max="1806" width="0" style="319" hidden="1" customWidth="1"/>
    <col min="1807" max="1813" width="4.28515625" style="319" customWidth="1"/>
    <col min="1814" max="1814" width="6.140625" style="319" customWidth="1"/>
    <col min="1815" max="1818" width="0" style="319" hidden="1" customWidth="1"/>
    <col min="1819" max="1826" width="4.28515625" style="319" customWidth="1"/>
    <col min="1827" max="1838" width="0" style="319" hidden="1" customWidth="1"/>
    <col min="1839" max="1841" width="4.28515625" style="319" customWidth="1"/>
    <col min="1842" max="1842" width="6" style="319" customWidth="1"/>
    <col min="1843" max="1845" width="4.28515625" style="319" customWidth="1"/>
    <col min="1846" max="1846" width="6.7109375" style="319" customWidth="1"/>
    <col min="1847" max="1850" width="4.28515625" style="319" customWidth="1"/>
    <col min="1851" max="1854" width="0" style="319" hidden="1" customWidth="1"/>
    <col min="1855" max="1855" width="9.140625" style="319" customWidth="1"/>
    <col min="1856" max="2037" width="9.140625" style="319"/>
    <col min="2038" max="2038" width="15" style="319" customWidth="1"/>
    <col min="2039" max="2042" width="4.28515625" style="319" customWidth="1"/>
    <col min="2043" max="2046" width="0" style="319" hidden="1" customWidth="1"/>
    <col min="2047" max="2053" width="4.28515625" style="319" customWidth="1"/>
    <col min="2054" max="2054" width="6.7109375" style="319" customWidth="1"/>
    <col min="2055" max="2062" width="0" style="319" hidden="1" customWidth="1"/>
    <col min="2063" max="2069" width="4.28515625" style="319" customWidth="1"/>
    <col min="2070" max="2070" width="6.140625" style="319" customWidth="1"/>
    <col min="2071" max="2074" width="0" style="319" hidden="1" customWidth="1"/>
    <col min="2075" max="2082" width="4.28515625" style="319" customWidth="1"/>
    <col min="2083" max="2094" width="0" style="319" hidden="1" customWidth="1"/>
    <col min="2095" max="2097" width="4.28515625" style="319" customWidth="1"/>
    <col min="2098" max="2098" width="6" style="319" customWidth="1"/>
    <col min="2099" max="2101" width="4.28515625" style="319" customWidth="1"/>
    <col min="2102" max="2102" width="6.7109375" style="319" customWidth="1"/>
    <col min="2103" max="2106" width="4.28515625" style="319" customWidth="1"/>
    <col min="2107" max="2110" width="0" style="319" hidden="1" customWidth="1"/>
    <col min="2111" max="2111" width="9.140625" style="319" customWidth="1"/>
    <col min="2112" max="2293" width="9.140625" style="319"/>
    <col min="2294" max="2294" width="15" style="319" customWidth="1"/>
    <col min="2295" max="2298" width="4.28515625" style="319" customWidth="1"/>
    <col min="2299" max="2302" width="0" style="319" hidden="1" customWidth="1"/>
    <col min="2303" max="2309" width="4.28515625" style="319" customWidth="1"/>
    <col min="2310" max="2310" width="6.7109375" style="319" customWidth="1"/>
    <col min="2311" max="2318" width="0" style="319" hidden="1" customWidth="1"/>
    <col min="2319" max="2325" width="4.28515625" style="319" customWidth="1"/>
    <col min="2326" max="2326" width="6.140625" style="319" customWidth="1"/>
    <col min="2327" max="2330" width="0" style="319" hidden="1" customWidth="1"/>
    <col min="2331" max="2338" width="4.28515625" style="319" customWidth="1"/>
    <col min="2339" max="2350" width="0" style="319" hidden="1" customWidth="1"/>
    <col min="2351" max="2353" width="4.28515625" style="319" customWidth="1"/>
    <col min="2354" max="2354" width="6" style="319" customWidth="1"/>
    <col min="2355" max="2357" width="4.28515625" style="319" customWidth="1"/>
    <col min="2358" max="2358" width="6.7109375" style="319" customWidth="1"/>
    <col min="2359" max="2362" width="4.28515625" style="319" customWidth="1"/>
    <col min="2363" max="2366" width="0" style="319" hidden="1" customWidth="1"/>
    <col min="2367" max="2367" width="9.140625" style="319" customWidth="1"/>
    <col min="2368" max="2549" width="9.140625" style="319"/>
    <col min="2550" max="2550" width="15" style="319" customWidth="1"/>
    <col min="2551" max="2554" width="4.28515625" style="319" customWidth="1"/>
    <col min="2555" max="2558" width="0" style="319" hidden="1" customWidth="1"/>
    <col min="2559" max="2565" width="4.28515625" style="319" customWidth="1"/>
    <col min="2566" max="2566" width="6.7109375" style="319" customWidth="1"/>
    <col min="2567" max="2574" width="0" style="319" hidden="1" customWidth="1"/>
    <col min="2575" max="2581" width="4.28515625" style="319" customWidth="1"/>
    <col min="2582" max="2582" width="6.140625" style="319" customWidth="1"/>
    <col min="2583" max="2586" width="0" style="319" hidden="1" customWidth="1"/>
    <col min="2587" max="2594" width="4.28515625" style="319" customWidth="1"/>
    <col min="2595" max="2606" width="0" style="319" hidden="1" customWidth="1"/>
    <col min="2607" max="2609" width="4.28515625" style="319" customWidth="1"/>
    <col min="2610" max="2610" width="6" style="319" customWidth="1"/>
    <col min="2611" max="2613" width="4.28515625" style="319" customWidth="1"/>
    <col min="2614" max="2614" width="6.7109375" style="319" customWidth="1"/>
    <col min="2615" max="2618" width="4.28515625" style="319" customWidth="1"/>
    <col min="2619" max="2622" width="0" style="319" hidden="1" customWidth="1"/>
    <col min="2623" max="2623" width="9.140625" style="319" customWidth="1"/>
    <col min="2624" max="2805" width="9.140625" style="319"/>
    <col min="2806" max="2806" width="15" style="319" customWidth="1"/>
    <col min="2807" max="2810" width="4.28515625" style="319" customWidth="1"/>
    <col min="2811" max="2814" width="0" style="319" hidden="1" customWidth="1"/>
    <col min="2815" max="2821" width="4.28515625" style="319" customWidth="1"/>
    <col min="2822" max="2822" width="6.7109375" style="319" customWidth="1"/>
    <col min="2823" max="2830" width="0" style="319" hidden="1" customWidth="1"/>
    <col min="2831" max="2837" width="4.28515625" style="319" customWidth="1"/>
    <col min="2838" max="2838" width="6.140625" style="319" customWidth="1"/>
    <col min="2839" max="2842" width="0" style="319" hidden="1" customWidth="1"/>
    <col min="2843" max="2850" width="4.28515625" style="319" customWidth="1"/>
    <col min="2851" max="2862" width="0" style="319" hidden="1" customWidth="1"/>
    <col min="2863" max="2865" width="4.28515625" style="319" customWidth="1"/>
    <col min="2866" max="2866" width="6" style="319" customWidth="1"/>
    <col min="2867" max="2869" width="4.28515625" style="319" customWidth="1"/>
    <col min="2870" max="2870" width="6.7109375" style="319" customWidth="1"/>
    <col min="2871" max="2874" width="4.28515625" style="319" customWidth="1"/>
    <col min="2875" max="2878" width="0" style="319" hidden="1" customWidth="1"/>
    <col min="2879" max="2879" width="9.140625" style="319" customWidth="1"/>
    <col min="2880" max="3061" width="9.140625" style="319"/>
    <col min="3062" max="3062" width="15" style="319" customWidth="1"/>
    <col min="3063" max="3066" width="4.28515625" style="319" customWidth="1"/>
    <col min="3067" max="3070" width="0" style="319" hidden="1" customWidth="1"/>
    <col min="3071" max="3077" width="4.28515625" style="319" customWidth="1"/>
    <col min="3078" max="3078" width="6.7109375" style="319" customWidth="1"/>
    <col min="3079" max="3086" width="0" style="319" hidden="1" customWidth="1"/>
    <col min="3087" max="3093" width="4.28515625" style="319" customWidth="1"/>
    <col min="3094" max="3094" width="6.140625" style="319" customWidth="1"/>
    <col min="3095" max="3098" width="0" style="319" hidden="1" customWidth="1"/>
    <col min="3099" max="3106" width="4.28515625" style="319" customWidth="1"/>
    <col min="3107" max="3118" width="0" style="319" hidden="1" customWidth="1"/>
    <col min="3119" max="3121" width="4.28515625" style="319" customWidth="1"/>
    <col min="3122" max="3122" width="6" style="319" customWidth="1"/>
    <col min="3123" max="3125" width="4.28515625" style="319" customWidth="1"/>
    <col min="3126" max="3126" width="6.7109375" style="319" customWidth="1"/>
    <col min="3127" max="3130" width="4.28515625" style="319" customWidth="1"/>
    <col min="3131" max="3134" width="0" style="319" hidden="1" customWidth="1"/>
    <col min="3135" max="3135" width="9.140625" style="319" customWidth="1"/>
    <col min="3136" max="3317" width="9.140625" style="319"/>
    <col min="3318" max="3318" width="15" style="319" customWidth="1"/>
    <col min="3319" max="3322" width="4.28515625" style="319" customWidth="1"/>
    <col min="3323" max="3326" width="0" style="319" hidden="1" customWidth="1"/>
    <col min="3327" max="3333" width="4.28515625" style="319" customWidth="1"/>
    <col min="3334" max="3334" width="6.7109375" style="319" customWidth="1"/>
    <col min="3335" max="3342" width="0" style="319" hidden="1" customWidth="1"/>
    <col min="3343" max="3349" width="4.28515625" style="319" customWidth="1"/>
    <col min="3350" max="3350" width="6.140625" style="319" customWidth="1"/>
    <col min="3351" max="3354" width="0" style="319" hidden="1" customWidth="1"/>
    <col min="3355" max="3362" width="4.28515625" style="319" customWidth="1"/>
    <col min="3363" max="3374" width="0" style="319" hidden="1" customWidth="1"/>
    <col min="3375" max="3377" width="4.28515625" style="319" customWidth="1"/>
    <col min="3378" max="3378" width="6" style="319" customWidth="1"/>
    <col min="3379" max="3381" width="4.28515625" style="319" customWidth="1"/>
    <col min="3382" max="3382" width="6.7109375" style="319" customWidth="1"/>
    <col min="3383" max="3386" width="4.28515625" style="319" customWidth="1"/>
    <col min="3387" max="3390" width="0" style="319" hidden="1" customWidth="1"/>
    <col min="3391" max="3391" width="9.140625" style="319" customWidth="1"/>
    <col min="3392" max="3573" width="9.140625" style="319"/>
    <col min="3574" max="3574" width="15" style="319" customWidth="1"/>
    <col min="3575" max="3578" width="4.28515625" style="319" customWidth="1"/>
    <col min="3579" max="3582" width="0" style="319" hidden="1" customWidth="1"/>
    <col min="3583" max="3589" width="4.28515625" style="319" customWidth="1"/>
    <col min="3590" max="3590" width="6.7109375" style="319" customWidth="1"/>
    <col min="3591" max="3598" width="0" style="319" hidden="1" customWidth="1"/>
    <col min="3599" max="3605" width="4.28515625" style="319" customWidth="1"/>
    <col min="3606" max="3606" width="6.140625" style="319" customWidth="1"/>
    <col min="3607" max="3610" width="0" style="319" hidden="1" customWidth="1"/>
    <col min="3611" max="3618" width="4.28515625" style="319" customWidth="1"/>
    <col min="3619" max="3630" width="0" style="319" hidden="1" customWidth="1"/>
    <col min="3631" max="3633" width="4.28515625" style="319" customWidth="1"/>
    <col min="3634" max="3634" width="6" style="319" customWidth="1"/>
    <col min="3635" max="3637" width="4.28515625" style="319" customWidth="1"/>
    <col min="3638" max="3638" width="6.7109375" style="319" customWidth="1"/>
    <col min="3639" max="3642" width="4.28515625" style="319" customWidth="1"/>
    <col min="3643" max="3646" width="0" style="319" hidden="1" customWidth="1"/>
    <col min="3647" max="3647" width="9.140625" style="319" customWidth="1"/>
    <col min="3648" max="3829" width="9.140625" style="319"/>
    <col min="3830" max="3830" width="15" style="319" customWidth="1"/>
    <col min="3831" max="3834" width="4.28515625" style="319" customWidth="1"/>
    <col min="3835" max="3838" width="0" style="319" hidden="1" customWidth="1"/>
    <col min="3839" max="3845" width="4.28515625" style="319" customWidth="1"/>
    <col min="3846" max="3846" width="6.7109375" style="319" customWidth="1"/>
    <col min="3847" max="3854" width="0" style="319" hidden="1" customWidth="1"/>
    <col min="3855" max="3861" width="4.28515625" style="319" customWidth="1"/>
    <col min="3862" max="3862" width="6.140625" style="319" customWidth="1"/>
    <col min="3863" max="3866" width="0" style="319" hidden="1" customWidth="1"/>
    <col min="3867" max="3874" width="4.28515625" style="319" customWidth="1"/>
    <col min="3875" max="3886" width="0" style="319" hidden="1" customWidth="1"/>
    <col min="3887" max="3889" width="4.28515625" style="319" customWidth="1"/>
    <col min="3890" max="3890" width="6" style="319" customWidth="1"/>
    <col min="3891" max="3893" width="4.28515625" style="319" customWidth="1"/>
    <col min="3894" max="3894" width="6.7109375" style="319" customWidth="1"/>
    <col min="3895" max="3898" width="4.28515625" style="319" customWidth="1"/>
    <col min="3899" max="3902" width="0" style="319" hidden="1" customWidth="1"/>
    <col min="3903" max="3903" width="9.140625" style="319" customWidth="1"/>
    <col min="3904" max="4085" width="9.140625" style="319"/>
    <col min="4086" max="4086" width="15" style="319" customWidth="1"/>
    <col min="4087" max="4090" width="4.28515625" style="319" customWidth="1"/>
    <col min="4091" max="4094" width="0" style="319" hidden="1" customWidth="1"/>
    <col min="4095" max="4101" width="4.28515625" style="319" customWidth="1"/>
    <col min="4102" max="4102" width="6.7109375" style="319" customWidth="1"/>
    <col min="4103" max="4110" width="0" style="319" hidden="1" customWidth="1"/>
    <col min="4111" max="4117" width="4.28515625" style="319" customWidth="1"/>
    <col min="4118" max="4118" width="6.140625" style="319" customWidth="1"/>
    <col min="4119" max="4122" width="0" style="319" hidden="1" customWidth="1"/>
    <col min="4123" max="4130" width="4.28515625" style="319" customWidth="1"/>
    <col min="4131" max="4142" width="0" style="319" hidden="1" customWidth="1"/>
    <col min="4143" max="4145" width="4.28515625" style="319" customWidth="1"/>
    <col min="4146" max="4146" width="6" style="319" customWidth="1"/>
    <col min="4147" max="4149" width="4.28515625" style="319" customWidth="1"/>
    <col min="4150" max="4150" width="6.7109375" style="319" customWidth="1"/>
    <col min="4151" max="4154" width="4.28515625" style="319" customWidth="1"/>
    <col min="4155" max="4158" width="0" style="319" hidden="1" customWidth="1"/>
    <col min="4159" max="4159" width="9.140625" style="319" customWidth="1"/>
    <col min="4160" max="4341" width="9.140625" style="319"/>
    <col min="4342" max="4342" width="15" style="319" customWidth="1"/>
    <col min="4343" max="4346" width="4.28515625" style="319" customWidth="1"/>
    <col min="4347" max="4350" width="0" style="319" hidden="1" customWidth="1"/>
    <col min="4351" max="4357" width="4.28515625" style="319" customWidth="1"/>
    <col min="4358" max="4358" width="6.7109375" style="319" customWidth="1"/>
    <col min="4359" max="4366" width="0" style="319" hidden="1" customWidth="1"/>
    <col min="4367" max="4373" width="4.28515625" style="319" customWidth="1"/>
    <col min="4374" max="4374" width="6.140625" style="319" customWidth="1"/>
    <col min="4375" max="4378" width="0" style="319" hidden="1" customWidth="1"/>
    <col min="4379" max="4386" width="4.28515625" style="319" customWidth="1"/>
    <col min="4387" max="4398" width="0" style="319" hidden="1" customWidth="1"/>
    <col min="4399" max="4401" width="4.28515625" style="319" customWidth="1"/>
    <col min="4402" max="4402" width="6" style="319" customWidth="1"/>
    <col min="4403" max="4405" width="4.28515625" style="319" customWidth="1"/>
    <col min="4406" max="4406" width="6.7109375" style="319" customWidth="1"/>
    <col min="4407" max="4410" width="4.28515625" style="319" customWidth="1"/>
    <col min="4411" max="4414" width="0" style="319" hidden="1" customWidth="1"/>
    <col min="4415" max="4415" width="9.140625" style="319" customWidth="1"/>
    <col min="4416" max="4597" width="9.140625" style="319"/>
    <col min="4598" max="4598" width="15" style="319" customWidth="1"/>
    <col min="4599" max="4602" width="4.28515625" style="319" customWidth="1"/>
    <col min="4603" max="4606" width="0" style="319" hidden="1" customWidth="1"/>
    <col min="4607" max="4613" width="4.28515625" style="319" customWidth="1"/>
    <col min="4614" max="4614" width="6.7109375" style="319" customWidth="1"/>
    <col min="4615" max="4622" width="0" style="319" hidden="1" customWidth="1"/>
    <col min="4623" max="4629" width="4.28515625" style="319" customWidth="1"/>
    <col min="4630" max="4630" width="6.140625" style="319" customWidth="1"/>
    <col min="4631" max="4634" width="0" style="319" hidden="1" customWidth="1"/>
    <col min="4635" max="4642" width="4.28515625" style="319" customWidth="1"/>
    <col min="4643" max="4654" width="0" style="319" hidden="1" customWidth="1"/>
    <col min="4655" max="4657" width="4.28515625" style="319" customWidth="1"/>
    <col min="4658" max="4658" width="6" style="319" customWidth="1"/>
    <col min="4659" max="4661" width="4.28515625" style="319" customWidth="1"/>
    <col min="4662" max="4662" width="6.7109375" style="319" customWidth="1"/>
    <col min="4663" max="4666" width="4.28515625" style="319" customWidth="1"/>
    <col min="4667" max="4670" width="0" style="319" hidden="1" customWidth="1"/>
    <col min="4671" max="4671" width="9.140625" style="319" customWidth="1"/>
    <col min="4672" max="4853" width="9.140625" style="319"/>
    <col min="4854" max="4854" width="15" style="319" customWidth="1"/>
    <col min="4855" max="4858" width="4.28515625" style="319" customWidth="1"/>
    <col min="4859" max="4862" width="0" style="319" hidden="1" customWidth="1"/>
    <col min="4863" max="4869" width="4.28515625" style="319" customWidth="1"/>
    <col min="4870" max="4870" width="6.7109375" style="319" customWidth="1"/>
    <col min="4871" max="4878" width="0" style="319" hidden="1" customWidth="1"/>
    <col min="4879" max="4885" width="4.28515625" style="319" customWidth="1"/>
    <col min="4886" max="4886" width="6.140625" style="319" customWidth="1"/>
    <col min="4887" max="4890" width="0" style="319" hidden="1" customWidth="1"/>
    <col min="4891" max="4898" width="4.28515625" style="319" customWidth="1"/>
    <col min="4899" max="4910" width="0" style="319" hidden="1" customWidth="1"/>
    <col min="4911" max="4913" width="4.28515625" style="319" customWidth="1"/>
    <col min="4914" max="4914" width="6" style="319" customWidth="1"/>
    <col min="4915" max="4917" width="4.28515625" style="319" customWidth="1"/>
    <col min="4918" max="4918" width="6.7109375" style="319" customWidth="1"/>
    <col min="4919" max="4922" width="4.28515625" style="319" customWidth="1"/>
    <col min="4923" max="4926" width="0" style="319" hidden="1" customWidth="1"/>
    <col min="4927" max="4927" width="9.140625" style="319" customWidth="1"/>
    <col min="4928" max="5109" width="9.140625" style="319"/>
    <col min="5110" max="5110" width="15" style="319" customWidth="1"/>
    <col min="5111" max="5114" width="4.28515625" style="319" customWidth="1"/>
    <col min="5115" max="5118" width="0" style="319" hidden="1" customWidth="1"/>
    <col min="5119" max="5125" width="4.28515625" style="319" customWidth="1"/>
    <col min="5126" max="5126" width="6.7109375" style="319" customWidth="1"/>
    <col min="5127" max="5134" width="0" style="319" hidden="1" customWidth="1"/>
    <col min="5135" max="5141" width="4.28515625" style="319" customWidth="1"/>
    <col min="5142" max="5142" width="6.140625" style="319" customWidth="1"/>
    <col min="5143" max="5146" width="0" style="319" hidden="1" customWidth="1"/>
    <col min="5147" max="5154" width="4.28515625" style="319" customWidth="1"/>
    <col min="5155" max="5166" width="0" style="319" hidden="1" customWidth="1"/>
    <col min="5167" max="5169" width="4.28515625" style="319" customWidth="1"/>
    <col min="5170" max="5170" width="6" style="319" customWidth="1"/>
    <col min="5171" max="5173" width="4.28515625" style="319" customWidth="1"/>
    <col min="5174" max="5174" width="6.7109375" style="319" customWidth="1"/>
    <col min="5175" max="5178" width="4.28515625" style="319" customWidth="1"/>
    <col min="5179" max="5182" width="0" style="319" hidden="1" customWidth="1"/>
    <col min="5183" max="5183" width="9.140625" style="319" customWidth="1"/>
    <col min="5184" max="5365" width="9.140625" style="319"/>
    <col min="5366" max="5366" width="15" style="319" customWidth="1"/>
    <col min="5367" max="5370" width="4.28515625" style="319" customWidth="1"/>
    <col min="5371" max="5374" width="0" style="319" hidden="1" customWidth="1"/>
    <col min="5375" max="5381" width="4.28515625" style="319" customWidth="1"/>
    <col min="5382" max="5382" width="6.7109375" style="319" customWidth="1"/>
    <col min="5383" max="5390" width="0" style="319" hidden="1" customWidth="1"/>
    <col min="5391" max="5397" width="4.28515625" style="319" customWidth="1"/>
    <col min="5398" max="5398" width="6.140625" style="319" customWidth="1"/>
    <col min="5399" max="5402" width="0" style="319" hidden="1" customWidth="1"/>
    <col min="5403" max="5410" width="4.28515625" style="319" customWidth="1"/>
    <col min="5411" max="5422" width="0" style="319" hidden="1" customWidth="1"/>
    <col min="5423" max="5425" width="4.28515625" style="319" customWidth="1"/>
    <col min="5426" max="5426" width="6" style="319" customWidth="1"/>
    <col min="5427" max="5429" width="4.28515625" style="319" customWidth="1"/>
    <col min="5430" max="5430" width="6.7109375" style="319" customWidth="1"/>
    <col min="5431" max="5434" width="4.28515625" style="319" customWidth="1"/>
    <col min="5435" max="5438" width="0" style="319" hidden="1" customWidth="1"/>
    <col min="5439" max="5439" width="9.140625" style="319" customWidth="1"/>
    <col min="5440" max="5621" width="9.140625" style="319"/>
    <col min="5622" max="5622" width="15" style="319" customWidth="1"/>
    <col min="5623" max="5626" width="4.28515625" style="319" customWidth="1"/>
    <col min="5627" max="5630" width="0" style="319" hidden="1" customWidth="1"/>
    <col min="5631" max="5637" width="4.28515625" style="319" customWidth="1"/>
    <col min="5638" max="5638" width="6.7109375" style="319" customWidth="1"/>
    <col min="5639" max="5646" width="0" style="319" hidden="1" customWidth="1"/>
    <col min="5647" max="5653" width="4.28515625" style="319" customWidth="1"/>
    <col min="5654" max="5654" width="6.140625" style="319" customWidth="1"/>
    <col min="5655" max="5658" width="0" style="319" hidden="1" customWidth="1"/>
    <col min="5659" max="5666" width="4.28515625" style="319" customWidth="1"/>
    <col min="5667" max="5678" width="0" style="319" hidden="1" customWidth="1"/>
    <col min="5679" max="5681" width="4.28515625" style="319" customWidth="1"/>
    <col min="5682" max="5682" width="6" style="319" customWidth="1"/>
    <col min="5683" max="5685" width="4.28515625" style="319" customWidth="1"/>
    <col min="5686" max="5686" width="6.7109375" style="319" customWidth="1"/>
    <col min="5687" max="5690" width="4.28515625" style="319" customWidth="1"/>
    <col min="5691" max="5694" width="0" style="319" hidden="1" customWidth="1"/>
    <col min="5695" max="5695" width="9.140625" style="319" customWidth="1"/>
    <col min="5696" max="5877" width="9.140625" style="319"/>
    <col min="5878" max="5878" width="15" style="319" customWidth="1"/>
    <col min="5879" max="5882" width="4.28515625" style="319" customWidth="1"/>
    <col min="5883" max="5886" width="0" style="319" hidden="1" customWidth="1"/>
    <col min="5887" max="5893" width="4.28515625" style="319" customWidth="1"/>
    <col min="5894" max="5894" width="6.7109375" style="319" customWidth="1"/>
    <col min="5895" max="5902" width="0" style="319" hidden="1" customWidth="1"/>
    <col min="5903" max="5909" width="4.28515625" style="319" customWidth="1"/>
    <col min="5910" max="5910" width="6.140625" style="319" customWidth="1"/>
    <col min="5911" max="5914" width="0" style="319" hidden="1" customWidth="1"/>
    <col min="5915" max="5922" width="4.28515625" style="319" customWidth="1"/>
    <col min="5923" max="5934" width="0" style="319" hidden="1" customWidth="1"/>
    <col min="5935" max="5937" width="4.28515625" style="319" customWidth="1"/>
    <col min="5938" max="5938" width="6" style="319" customWidth="1"/>
    <col min="5939" max="5941" width="4.28515625" style="319" customWidth="1"/>
    <col min="5942" max="5942" width="6.7109375" style="319" customWidth="1"/>
    <col min="5943" max="5946" width="4.28515625" style="319" customWidth="1"/>
    <col min="5947" max="5950" width="0" style="319" hidden="1" customWidth="1"/>
    <col min="5951" max="5951" width="9.140625" style="319" customWidth="1"/>
    <col min="5952" max="6133" width="9.140625" style="319"/>
    <col min="6134" max="6134" width="15" style="319" customWidth="1"/>
    <col min="6135" max="6138" width="4.28515625" style="319" customWidth="1"/>
    <col min="6139" max="6142" width="0" style="319" hidden="1" customWidth="1"/>
    <col min="6143" max="6149" width="4.28515625" style="319" customWidth="1"/>
    <col min="6150" max="6150" width="6.7109375" style="319" customWidth="1"/>
    <col min="6151" max="6158" width="0" style="319" hidden="1" customWidth="1"/>
    <col min="6159" max="6165" width="4.28515625" style="319" customWidth="1"/>
    <col min="6166" max="6166" width="6.140625" style="319" customWidth="1"/>
    <col min="6167" max="6170" width="0" style="319" hidden="1" customWidth="1"/>
    <col min="6171" max="6178" width="4.28515625" style="319" customWidth="1"/>
    <col min="6179" max="6190" width="0" style="319" hidden="1" customWidth="1"/>
    <col min="6191" max="6193" width="4.28515625" style="319" customWidth="1"/>
    <col min="6194" max="6194" width="6" style="319" customWidth="1"/>
    <col min="6195" max="6197" width="4.28515625" style="319" customWidth="1"/>
    <col min="6198" max="6198" width="6.7109375" style="319" customWidth="1"/>
    <col min="6199" max="6202" width="4.28515625" style="319" customWidth="1"/>
    <col min="6203" max="6206" width="0" style="319" hidden="1" customWidth="1"/>
    <col min="6207" max="6207" width="9.140625" style="319" customWidth="1"/>
    <col min="6208" max="6389" width="9.140625" style="319"/>
    <col min="6390" max="6390" width="15" style="319" customWidth="1"/>
    <col min="6391" max="6394" width="4.28515625" style="319" customWidth="1"/>
    <col min="6395" max="6398" width="0" style="319" hidden="1" customWidth="1"/>
    <col min="6399" max="6405" width="4.28515625" style="319" customWidth="1"/>
    <col min="6406" max="6406" width="6.7109375" style="319" customWidth="1"/>
    <col min="6407" max="6414" width="0" style="319" hidden="1" customWidth="1"/>
    <col min="6415" max="6421" width="4.28515625" style="319" customWidth="1"/>
    <col min="6422" max="6422" width="6.140625" style="319" customWidth="1"/>
    <col min="6423" max="6426" width="0" style="319" hidden="1" customWidth="1"/>
    <col min="6427" max="6434" width="4.28515625" style="319" customWidth="1"/>
    <col min="6435" max="6446" width="0" style="319" hidden="1" customWidth="1"/>
    <col min="6447" max="6449" width="4.28515625" style="319" customWidth="1"/>
    <col min="6450" max="6450" width="6" style="319" customWidth="1"/>
    <col min="6451" max="6453" width="4.28515625" style="319" customWidth="1"/>
    <col min="6454" max="6454" width="6.7109375" style="319" customWidth="1"/>
    <col min="6455" max="6458" width="4.28515625" style="319" customWidth="1"/>
    <col min="6459" max="6462" width="0" style="319" hidden="1" customWidth="1"/>
    <col min="6463" max="6463" width="9.140625" style="319" customWidth="1"/>
    <col min="6464" max="6645" width="9.140625" style="319"/>
    <col min="6646" max="6646" width="15" style="319" customWidth="1"/>
    <col min="6647" max="6650" width="4.28515625" style="319" customWidth="1"/>
    <col min="6651" max="6654" width="0" style="319" hidden="1" customWidth="1"/>
    <col min="6655" max="6661" width="4.28515625" style="319" customWidth="1"/>
    <col min="6662" max="6662" width="6.7109375" style="319" customWidth="1"/>
    <col min="6663" max="6670" width="0" style="319" hidden="1" customWidth="1"/>
    <col min="6671" max="6677" width="4.28515625" style="319" customWidth="1"/>
    <col min="6678" max="6678" width="6.140625" style="319" customWidth="1"/>
    <col min="6679" max="6682" width="0" style="319" hidden="1" customWidth="1"/>
    <col min="6683" max="6690" width="4.28515625" style="319" customWidth="1"/>
    <col min="6691" max="6702" width="0" style="319" hidden="1" customWidth="1"/>
    <col min="6703" max="6705" width="4.28515625" style="319" customWidth="1"/>
    <col min="6706" max="6706" width="6" style="319" customWidth="1"/>
    <col min="6707" max="6709" width="4.28515625" style="319" customWidth="1"/>
    <col min="6710" max="6710" width="6.7109375" style="319" customWidth="1"/>
    <col min="6711" max="6714" width="4.28515625" style="319" customWidth="1"/>
    <col min="6715" max="6718" width="0" style="319" hidden="1" customWidth="1"/>
    <col min="6719" max="6719" width="9.140625" style="319" customWidth="1"/>
    <col min="6720" max="6901" width="9.140625" style="319"/>
    <col min="6902" max="6902" width="15" style="319" customWidth="1"/>
    <col min="6903" max="6906" width="4.28515625" style="319" customWidth="1"/>
    <col min="6907" max="6910" width="0" style="319" hidden="1" customWidth="1"/>
    <col min="6911" max="6917" width="4.28515625" style="319" customWidth="1"/>
    <col min="6918" max="6918" width="6.7109375" style="319" customWidth="1"/>
    <col min="6919" max="6926" width="0" style="319" hidden="1" customWidth="1"/>
    <col min="6927" max="6933" width="4.28515625" style="319" customWidth="1"/>
    <col min="6934" max="6934" width="6.140625" style="319" customWidth="1"/>
    <col min="6935" max="6938" width="0" style="319" hidden="1" customWidth="1"/>
    <col min="6939" max="6946" width="4.28515625" style="319" customWidth="1"/>
    <col min="6947" max="6958" width="0" style="319" hidden="1" customWidth="1"/>
    <col min="6959" max="6961" width="4.28515625" style="319" customWidth="1"/>
    <col min="6962" max="6962" width="6" style="319" customWidth="1"/>
    <col min="6963" max="6965" width="4.28515625" style="319" customWidth="1"/>
    <col min="6966" max="6966" width="6.7109375" style="319" customWidth="1"/>
    <col min="6967" max="6970" width="4.28515625" style="319" customWidth="1"/>
    <col min="6971" max="6974" width="0" style="319" hidden="1" customWidth="1"/>
    <col min="6975" max="6975" width="9.140625" style="319" customWidth="1"/>
    <col min="6976" max="7157" width="9.140625" style="319"/>
    <col min="7158" max="7158" width="15" style="319" customWidth="1"/>
    <col min="7159" max="7162" width="4.28515625" style="319" customWidth="1"/>
    <col min="7163" max="7166" width="0" style="319" hidden="1" customWidth="1"/>
    <col min="7167" max="7173" width="4.28515625" style="319" customWidth="1"/>
    <col min="7174" max="7174" width="6.7109375" style="319" customWidth="1"/>
    <col min="7175" max="7182" width="0" style="319" hidden="1" customWidth="1"/>
    <col min="7183" max="7189" width="4.28515625" style="319" customWidth="1"/>
    <col min="7190" max="7190" width="6.140625" style="319" customWidth="1"/>
    <col min="7191" max="7194" width="0" style="319" hidden="1" customWidth="1"/>
    <col min="7195" max="7202" width="4.28515625" style="319" customWidth="1"/>
    <col min="7203" max="7214" width="0" style="319" hidden="1" customWidth="1"/>
    <col min="7215" max="7217" width="4.28515625" style="319" customWidth="1"/>
    <col min="7218" max="7218" width="6" style="319" customWidth="1"/>
    <col min="7219" max="7221" width="4.28515625" style="319" customWidth="1"/>
    <col min="7222" max="7222" width="6.7109375" style="319" customWidth="1"/>
    <col min="7223" max="7226" width="4.28515625" style="319" customWidth="1"/>
    <col min="7227" max="7230" width="0" style="319" hidden="1" customWidth="1"/>
    <col min="7231" max="7231" width="9.140625" style="319" customWidth="1"/>
    <col min="7232" max="7413" width="9.140625" style="319"/>
    <col min="7414" max="7414" width="15" style="319" customWidth="1"/>
    <col min="7415" max="7418" width="4.28515625" style="319" customWidth="1"/>
    <col min="7419" max="7422" width="0" style="319" hidden="1" customWidth="1"/>
    <col min="7423" max="7429" width="4.28515625" style="319" customWidth="1"/>
    <col min="7430" max="7430" width="6.7109375" style="319" customWidth="1"/>
    <col min="7431" max="7438" width="0" style="319" hidden="1" customWidth="1"/>
    <col min="7439" max="7445" width="4.28515625" style="319" customWidth="1"/>
    <col min="7446" max="7446" width="6.140625" style="319" customWidth="1"/>
    <col min="7447" max="7450" width="0" style="319" hidden="1" customWidth="1"/>
    <col min="7451" max="7458" width="4.28515625" style="319" customWidth="1"/>
    <col min="7459" max="7470" width="0" style="319" hidden="1" customWidth="1"/>
    <col min="7471" max="7473" width="4.28515625" style="319" customWidth="1"/>
    <col min="7474" max="7474" width="6" style="319" customWidth="1"/>
    <col min="7475" max="7477" width="4.28515625" style="319" customWidth="1"/>
    <col min="7478" max="7478" width="6.7109375" style="319" customWidth="1"/>
    <col min="7479" max="7482" width="4.28515625" style="319" customWidth="1"/>
    <col min="7483" max="7486" width="0" style="319" hidden="1" customWidth="1"/>
    <col min="7487" max="7487" width="9.140625" style="319" customWidth="1"/>
    <col min="7488" max="7669" width="9.140625" style="319"/>
    <col min="7670" max="7670" width="15" style="319" customWidth="1"/>
    <col min="7671" max="7674" width="4.28515625" style="319" customWidth="1"/>
    <col min="7675" max="7678" width="0" style="319" hidden="1" customWidth="1"/>
    <col min="7679" max="7685" width="4.28515625" style="319" customWidth="1"/>
    <col min="7686" max="7686" width="6.7109375" style="319" customWidth="1"/>
    <col min="7687" max="7694" width="0" style="319" hidden="1" customWidth="1"/>
    <col min="7695" max="7701" width="4.28515625" style="319" customWidth="1"/>
    <col min="7702" max="7702" width="6.140625" style="319" customWidth="1"/>
    <col min="7703" max="7706" width="0" style="319" hidden="1" customWidth="1"/>
    <col min="7707" max="7714" width="4.28515625" style="319" customWidth="1"/>
    <col min="7715" max="7726" width="0" style="319" hidden="1" customWidth="1"/>
    <col min="7727" max="7729" width="4.28515625" style="319" customWidth="1"/>
    <col min="7730" max="7730" width="6" style="319" customWidth="1"/>
    <col min="7731" max="7733" width="4.28515625" style="319" customWidth="1"/>
    <col min="7734" max="7734" width="6.7109375" style="319" customWidth="1"/>
    <col min="7735" max="7738" width="4.28515625" style="319" customWidth="1"/>
    <col min="7739" max="7742" width="0" style="319" hidden="1" customWidth="1"/>
    <col min="7743" max="7743" width="9.140625" style="319" customWidth="1"/>
    <col min="7744" max="7925" width="9.140625" style="319"/>
    <col min="7926" max="7926" width="15" style="319" customWidth="1"/>
    <col min="7927" max="7930" width="4.28515625" style="319" customWidth="1"/>
    <col min="7931" max="7934" width="0" style="319" hidden="1" customWidth="1"/>
    <col min="7935" max="7941" width="4.28515625" style="319" customWidth="1"/>
    <col min="7942" max="7942" width="6.7109375" style="319" customWidth="1"/>
    <col min="7943" max="7950" width="0" style="319" hidden="1" customWidth="1"/>
    <col min="7951" max="7957" width="4.28515625" style="319" customWidth="1"/>
    <col min="7958" max="7958" width="6.140625" style="319" customWidth="1"/>
    <col min="7959" max="7962" width="0" style="319" hidden="1" customWidth="1"/>
    <col min="7963" max="7970" width="4.28515625" style="319" customWidth="1"/>
    <col min="7971" max="7982" width="0" style="319" hidden="1" customWidth="1"/>
    <col min="7983" max="7985" width="4.28515625" style="319" customWidth="1"/>
    <col min="7986" max="7986" width="6" style="319" customWidth="1"/>
    <col min="7987" max="7989" width="4.28515625" style="319" customWidth="1"/>
    <col min="7990" max="7990" width="6.7109375" style="319" customWidth="1"/>
    <col min="7991" max="7994" width="4.28515625" style="319" customWidth="1"/>
    <col min="7995" max="7998" width="0" style="319" hidden="1" customWidth="1"/>
    <col min="7999" max="7999" width="9.140625" style="319" customWidth="1"/>
    <col min="8000" max="8181" width="9.140625" style="319"/>
    <col min="8182" max="8182" width="15" style="319" customWidth="1"/>
    <col min="8183" max="8186" width="4.28515625" style="319" customWidth="1"/>
    <col min="8187" max="8190" width="0" style="319" hidden="1" customWidth="1"/>
    <col min="8191" max="8197" width="4.28515625" style="319" customWidth="1"/>
    <col min="8198" max="8198" width="6.7109375" style="319" customWidth="1"/>
    <col min="8199" max="8206" width="0" style="319" hidden="1" customWidth="1"/>
    <col min="8207" max="8213" width="4.28515625" style="319" customWidth="1"/>
    <col min="8214" max="8214" width="6.140625" style="319" customWidth="1"/>
    <col min="8215" max="8218" width="0" style="319" hidden="1" customWidth="1"/>
    <col min="8219" max="8226" width="4.28515625" style="319" customWidth="1"/>
    <col min="8227" max="8238" width="0" style="319" hidden="1" customWidth="1"/>
    <col min="8239" max="8241" width="4.28515625" style="319" customWidth="1"/>
    <col min="8242" max="8242" width="6" style="319" customWidth="1"/>
    <col min="8243" max="8245" width="4.28515625" style="319" customWidth="1"/>
    <col min="8246" max="8246" width="6.7109375" style="319" customWidth="1"/>
    <col min="8247" max="8250" width="4.28515625" style="319" customWidth="1"/>
    <col min="8251" max="8254" width="0" style="319" hidden="1" customWidth="1"/>
    <col min="8255" max="8255" width="9.140625" style="319" customWidth="1"/>
    <col min="8256" max="8437" width="9.140625" style="319"/>
    <col min="8438" max="8438" width="15" style="319" customWidth="1"/>
    <col min="8439" max="8442" width="4.28515625" style="319" customWidth="1"/>
    <col min="8443" max="8446" width="0" style="319" hidden="1" customWidth="1"/>
    <col min="8447" max="8453" width="4.28515625" style="319" customWidth="1"/>
    <col min="8454" max="8454" width="6.7109375" style="319" customWidth="1"/>
    <col min="8455" max="8462" width="0" style="319" hidden="1" customWidth="1"/>
    <col min="8463" max="8469" width="4.28515625" style="319" customWidth="1"/>
    <col min="8470" max="8470" width="6.140625" style="319" customWidth="1"/>
    <col min="8471" max="8474" width="0" style="319" hidden="1" customWidth="1"/>
    <col min="8475" max="8482" width="4.28515625" style="319" customWidth="1"/>
    <col min="8483" max="8494" width="0" style="319" hidden="1" customWidth="1"/>
    <col min="8495" max="8497" width="4.28515625" style="319" customWidth="1"/>
    <col min="8498" max="8498" width="6" style="319" customWidth="1"/>
    <col min="8499" max="8501" width="4.28515625" style="319" customWidth="1"/>
    <col min="8502" max="8502" width="6.7109375" style="319" customWidth="1"/>
    <col min="8503" max="8506" width="4.28515625" style="319" customWidth="1"/>
    <col min="8507" max="8510" width="0" style="319" hidden="1" customWidth="1"/>
    <col min="8511" max="8511" width="9.140625" style="319" customWidth="1"/>
    <col min="8512" max="8693" width="9.140625" style="319"/>
    <col min="8694" max="8694" width="15" style="319" customWidth="1"/>
    <col min="8695" max="8698" width="4.28515625" style="319" customWidth="1"/>
    <col min="8699" max="8702" width="0" style="319" hidden="1" customWidth="1"/>
    <col min="8703" max="8709" width="4.28515625" style="319" customWidth="1"/>
    <col min="8710" max="8710" width="6.7109375" style="319" customWidth="1"/>
    <col min="8711" max="8718" width="0" style="319" hidden="1" customWidth="1"/>
    <col min="8719" max="8725" width="4.28515625" style="319" customWidth="1"/>
    <col min="8726" max="8726" width="6.140625" style="319" customWidth="1"/>
    <col min="8727" max="8730" width="0" style="319" hidden="1" customWidth="1"/>
    <col min="8731" max="8738" width="4.28515625" style="319" customWidth="1"/>
    <col min="8739" max="8750" width="0" style="319" hidden="1" customWidth="1"/>
    <col min="8751" max="8753" width="4.28515625" style="319" customWidth="1"/>
    <col min="8754" max="8754" width="6" style="319" customWidth="1"/>
    <col min="8755" max="8757" width="4.28515625" style="319" customWidth="1"/>
    <col min="8758" max="8758" width="6.7109375" style="319" customWidth="1"/>
    <col min="8759" max="8762" width="4.28515625" style="319" customWidth="1"/>
    <col min="8763" max="8766" width="0" style="319" hidden="1" customWidth="1"/>
    <col min="8767" max="8767" width="9.140625" style="319" customWidth="1"/>
    <col min="8768" max="8949" width="9.140625" style="319"/>
    <col min="8950" max="8950" width="15" style="319" customWidth="1"/>
    <col min="8951" max="8954" width="4.28515625" style="319" customWidth="1"/>
    <col min="8955" max="8958" width="0" style="319" hidden="1" customWidth="1"/>
    <col min="8959" max="8965" width="4.28515625" style="319" customWidth="1"/>
    <col min="8966" max="8966" width="6.7109375" style="319" customWidth="1"/>
    <col min="8967" max="8974" width="0" style="319" hidden="1" customWidth="1"/>
    <col min="8975" max="8981" width="4.28515625" style="319" customWidth="1"/>
    <col min="8982" max="8982" width="6.140625" style="319" customWidth="1"/>
    <col min="8983" max="8986" width="0" style="319" hidden="1" customWidth="1"/>
    <col min="8987" max="8994" width="4.28515625" style="319" customWidth="1"/>
    <col min="8995" max="9006" width="0" style="319" hidden="1" customWidth="1"/>
    <col min="9007" max="9009" width="4.28515625" style="319" customWidth="1"/>
    <col min="9010" max="9010" width="6" style="319" customWidth="1"/>
    <col min="9011" max="9013" width="4.28515625" style="319" customWidth="1"/>
    <col min="9014" max="9014" width="6.7109375" style="319" customWidth="1"/>
    <col min="9015" max="9018" width="4.28515625" style="319" customWidth="1"/>
    <col min="9019" max="9022" width="0" style="319" hidden="1" customWidth="1"/>
    <col min="9023" max="9023" width="9.140625" style="319" customWidth="1"/>
    <col min="9024" max="9205" width="9.140625" style="319"/>
    <col min="9206" max="9206" width="15" style="319" customWidth="1"/>
    <col min="9207" max="9210" width="4.28515625" style="319" customWidth="1"/>
    <col min="9211" max="9214" width="0" style="319" hidden="1" customWidth="1"/>
    <col min="9215" max="9221" width="4.28515625" style="319" customWidth="1"/>
    <col min="9222" max="9222" width="6.7109375" style="319" customWidth="1"/>
    <col min="9223" max="9230" width="0" style="319" hidden="1" customWidth="1"/>
    <col min="9231" max="9237" width="4.28515625" style="319" customWidth="1"/>
    <col min="9238" max="9238" width="6.140625" style="319" customWidth="1"/>
    <col min="9239" max="9242" width="0" style="319" hidden="1" customWidth="1"/>
    <col min="9243" max="9250" width="4.28515625" style="319" customWidth="1"/>
    <col min="9251" max="9262" width="0" style="319" hidden="1" customWidth="1"/>
    <col min="9263" max="9265" width="4.28515625" style="319" customWidth="1"/>
    <col min="9266" max="9266" width="6" style="319" customWidth="1"/>
    <col min="9267" max="9269" width="4.28515625" style="319" customWidth="1"/>
    <col min="9270" max="9270" width="6.7109375" style="319" customWidth="1"/>
    <col min="9271" max="9274" width="4.28515625" style="319" customWidth="1"/>
    <col min="9275" max="9278" width="0" style="319" hidden="1" customWidth="1"/>
    <col min="9279" max="9279" width="9.140625" style="319" customWidth="1"/>
    <col min="9280" max="9461" width="9.140625" style="319"/>
    <col min="9462" max="9462" width="15" style="319" customWidth="1"/>
    <col min="9463" max="9466" width="4.28515625" style="319" customWidth="1"/>
    <col min="9467" max="9470" width="0" style="319" hidden="1" customWidth="1"/>
    <col min="9471" max="9477" width="4.28515625" style="319" customWidth="1"/>
    <col min="9478" max="9478" width="6.7109375" style="319" customWidth="1"/>
    <col min="9479" max="9486" width="0" style="319" hidden="1" customWidth="1"/>
    <col min="9487" max="9493" width="4.28515625" style="319" customWidth="1"/>
    <col min="9494" max="9494" width="6.140625" style="319" customWidth="1"/>
    <col min="9495" max="9498" width="0" style="319" hidden="1" customWidth="1"/>
    <col min="9499" max="9506" width="4.28515625" style="319" customWidth="1"/>
    <col min="9507" max="9518" width="0" style="319" hidden="1" customWidth="1"/>
    <col min="9519" max="9521" width="4.28515625" style="319" customWidth="1"/>
    <col min="9522" max="9522" width="6" style="319" customWidth="1"/>
    <col min="9523" max="9525" width="4.28515625" style="319" customWidth="1"/>
    <col min="9526" max="9526" width="6.7109375" style="319" customWidth="1"/>
    <col min="9527" max="9530" width="4.28515625" style="319" customWidth="1"/>
    <col min="9531" max="9534" width="0" style="319" hidden="1" customWidth="1"/>
    <col min="9535" max="9535" width="9.140625" style="319" customWidth="1"/>
    <col min="9536" max="9717" width="9.140625" style="319"/>
    <col min="9718" max="9718" width="15" style="319" customWidth="1"/>
    <col min="9719" max="9722" width="4.28515625" style="319" customWidth="1"/>
    <col min="9723" max="9726" width="0" style="319" hidden="1" customWidth="1"/>
    <col min="9727" max="9733" width="4.28515625" style="319" customWidth="1"/>
    <col min="9734" max="9734" width="6.7109375" style="319" customWidth="1"/>
    <col min="9735" max="9742" width="0" style="319" hidden="1" customWidth="1"/>
    <col min="9743" max="9749" width="4.28515625" style="319" customWidth="1"/>
    <col min="9750" max="9750" width="6.140625" style="319" customWidth="1"/>
    <col min="9751" max="9754" width="0" style="319" hidden="1" customWidth="1"/>
    <col min="9755" max="9762" width="4.28515625" style="319" customWidth="1"/>
    <col min="9763" max="9774" width="0" style="319" hidden="1" customWidth="1"/>
    <col min="9775" max="9777" width="4.28515625" style="319" customWidth="1"/>
    <col min="9778" max="9778" width="6" style="319" customWidth="1"/>
    <col min="9779" max="9781" width="4.28515625" style="319" customWidth="1"/>
    <col min="9782" max="9782" width="6.7109375" style="319" customWidth="1"/>
    <col min="9783" max="9786" width="4.28515625" style="319" customWidth="1"/>
    <col min="9787" max="9790" width="0" style="319" hidden="1" customWidth="1"/>
    <col min="9791" max="9791" width="9.140625" style="319" customWidth="1"/>
    <col min="9792" max="9973" width="9.140625" style="319"/>
    <col min="9974" max="9974" width="15" style="319" customWidth="1"/>
    <col min="9975" max="9978" width="4.28515625" style="319" customWidth="1"/>
    <col min="9979" max="9982" width="0" style="319" hidden="1" customWidth="1"/>
    <col min="9983" max="9989" width="4.28515625" style="319" customWidth="1"/>
    <col min="9990" max="9990" width="6.7109375" style="319" customWidth="1"/>
    <col min="9991" max="9998" width="0" style="319" hidden="1" customWidth="1"/>
    <col min="9999" max="10005" width="4.28515625" style="319" customWidth="1"/>
    <col min="10006" max="10006" width="6.140625" style="319" customWidth="1"/>
    <col min="10007" max="10010" width="0" style="319" hidden="1" customWidth="1"/>
    <col min="10011" max="10018" width="4.28515625" style="319" customWidth="1"/>
    <col min="10019" max="10030" width="0" style="319" hidden="1" customWidth="1"/>
    <col min="10031" max="10033" width="4.28515625" style="319" customWidth="1"/>
    <col min="10034" max="10034" width="6" style="319" customWidth="1"/>
    <col min="10035" max="10037" width="4.28515625" style="319" customWidth="1"/>
    <col min="10038" max="10038" width="6.7109375" style="319" customWidth="1"/>
    <col min="10039" max="10042" width="4.28515625" style="319" customWidth="1"/>
    <col min="10043" max="10046" width="0" style="319" hidden="1" customWidth="1"/>
    <col min="10047" max="10047" width="9.140625" style="319" customWidth="1"/>
    <col min="10048" max="10229" width="9.140625" style="319"/>
    <col min="10230" max="10230" width="15" style="319" customWidth="1"/>
    <col min="10231" max="10234" width="4.28515625" style="319" customWidth="1"/>
    <col min="10235" max="10238" width="0" style="319" hidden="1" customWidth="1"/>
    <col min="10239" max="10245" width="4.28515625" style="319" customWidth="1"/>
    <col min="10246" max="10246" width="6.7109375" style="319" customWidth="1"/>
    <col min="10247" max="10254" width="0" style="319" hidden="1" customWidth="1"/>
    <col min="10255" max="10261" width="4.28515625" style="319" customWidth="1"/>
    <col min="10262" max="10262" width="6.140625" style="319" customWidth="1"/>
    <col min="10263" max="10266" width="0" style="319" hidden="1" customWidth="1"/>
    <col min="10267" max="10274" width="4.28515625" style="319" customWidth="1"/>
    <col min="10275" max="10286" width="0" style="319" hidden="1" customWidth="1"/>
    <col min="10287" max="10289" width="4.28515625" style="319" customWidth="1"/>
    <col min="10290" max="10290" width="6" style="319" customWidth="1"/>
    <col min="10291" max="10293" width="4.28515625" style="319" customWidth="1"/>
    <col min="10294" max="10294" width="6.7109375" style="319" customWidth="1"/>
    <col min="10295" max="10298" width="4.28515625" style="319" customWidth="1"/>
    <col min="10299" max="10302" width="0" style="319" hidden="1" customWidth="1"/>
    <col min="10303" max="10303" width="9.140625" style="319" customWidth="1"/>
    <col min="10304" max="10485" width="9.140625" style="319"/>
    <col min="10486" max="10486" width="15" style="319" customWidth="1"/>
    <col min="10487" max="10490" width="4.28515625" style="319" customWidth="1"/>
    <col min="10491" max="10494" width="0" style="319" hidden="1" customWidth="1"/>
    <col min="10495" max="10501" width="4.28515625" style="319" customWidth="1"/>
    <col min="10502" max="10502" width="6.7109375" style="319" customWidth="1"/>
    <col min="10503" max="10510" width="0" style="319" hidden="1" customWidth="1"/>
    <col min="10511" max="10517" width="4.28515625" style="319" customWidth="1"/>
    <col min="10518" max="10518" width="6.140625" style="319" customWidth="1"/>
    <col min="10519" max="10522" width="0" style="319" hidden="1" customWidth="1"/>
    <col min="10523" max="10530" width="4.28515625" style="319" customWidth="1"/>
    <col min="10531" max="10542" width="0" style="319" hidden="1" customWidth="1"/>
    <col min="10543" max="10545" width="4.28515625" style="319" customWidth="1"/>
    <col min="10546" max="10546" width="6" style="319" customWidth="1"/>
    <col min="10547" max="10549" width="4.28515625" style="319" customWidth="1"/>
    <col min="10550" max="10550" width="6.7109375" style="319" customWidth="1"/>
    <col min="10551" max="10554" width="4.28515625" style="319" customWidth="1"/>
    <col min="10555" max="10558" width="0" style="319" hidden="1" customWidth="1"/>
    <col min="10559" max="10559" width="9.140625" style="319" customWidth="1"/>
    <col min="10560" max="10741" width="9.140625" style="319"/>
    <col min="10742" max="10742" width="15" style="319" customWidth="1"/>
    <col min="10743" max="10746" width="4.28515625" style="319" customWidth="1"/>
    <col min="10747" max="10750" width="0" style="319" hidden="1" customWidth="1"/>
    <col min="10751" max="10757" width="4.28515625" style="319" customWidth="1"/>
    <col min="10758" max="10758" width="6.7109375" style="319" customWidth="1"/>
    <col min="10759" max="10766" width="0" style="319" hidden="1" customWidth="1"/>
    <col min="10767" max="10773" width="4.28515625" style="319" customWidth="1"/>
    <col min="10774" max="10774" width="6.140625" style="319" customWidth="1"/>
    <col min="10775" max="10778" width="0" style="319" hidden="1" customWidth="1"/>
    <col min="10779" max="10786" width="4.28515625" style="319" customWidth="1"/>
    <col min="10787" max="10798" width="0" style="319" hidden="1" customWidth="1"/>
    <col min="10799" max="10801" width="4.28515625" style="319" customWidth="1"/>
    <col min="10802" max="10802" width="6" style="319" customWidth="1"/>
    <col min="10803" max="10805" width="4.28515625" style="319" customWidth="1"/>
    <col min="10806" max="10806" width="6.7109375" style="319" customWidth="1"/>
    <col min="10807" max="10810" width="4.28515625" style="319" customWidth="1"/>
    <col min="10811" max="10814" width="0" style="319" hidden="1" customWidth="1"/>
    <col min="10815" max="10815" width="9.140625" style="319" customWidth="1"/>
    <col min="10816" max="10997" width="9.140625" style="319"/>
    <col min="10998" max="10998" width="15" style="319" customWidth="1"/>
    <col min="10999" max="11002" width="4.28515625" style="319" customWidth="1"/>
    <col min="11003" max="11006" width="0" style="319" hidden="1" customWidth="1"/>
    <col min="11007" max="11013" width="4.28515625" style="319" customWidth="1"/>
    <col min="11014" max="11014" width="6.7109375" style="319" customWidth="1"/>
    <col min="11015" max="11022" width="0" style="319" hidden="1" customWidth="1"/>
    <col min="11023" max="11029" width="4.28515625" style="319" customWidth="1"/>
    <col min="11030" max="11030" width="6.140625" style="319" customWidth="1"/>
    <col min="11031" max="11034" width="0" style="319" hidden="1" customWidth="1"/>
    <col min="11035" max="11042" width="4.28515625" style="319" customWidth="1"/>
    <col min="11043" max="11054" width="0" style="319" hidden="1" customWidth="1"/>
    <col min="11055" max="11057" width="4.28515625" style="319" customWidth="1"/>
    <col min="11058" max="11058" width="6" style="319" customWidth="1"/>
    <col min="11059" max="11061" width="4.28515625" style="319" customWidth="1"/>
    <col min="11062" max="11062" width="6.7109375" style="319" customWidth="1"/>
    <col min="11063" max="11066" width="4.28515625" style="319" customWidth="1"/>
    <col min="11067" max="11070" width="0" style="319" hidden="1" customWidth="1"/>
    <col min="11071" max="11071" width="9.140625" style="319" customWidth="1"/>
    <col min="11072" max="11253" width="9.140625" style="319"/>
    <col min="11254" max="11254" width="15" style="319" customWidth="1"/>
    <col min="11255" max="11258" width="4.28515625" style="319" customWidth="1"/>
    <col min="11259" max="11262" width="0" style="319" hidden="1" customWidth="1"/>
    <col min="11263" max="11269" width="4.28515625" style="319" customWidth="1"/>
    <col min="11270" max="11270" width="6.7109375" style="319" customWidth="1"/>
    <col min="11271" max="11278" width="0" style="319" hidden="1" customWidth="1"/>
    <col min="11279" max="11285" width="4.28515625" style="319" customWidth="1"/>
    <col min="11286" max="11286" width="6.140625" style="319" customWidth="1"/>
    <col min="11287" max="11290" width="0" style="319" hidden="1" customWidth="1"/>
    <col min="11291" max="11298" width="4.28515625" style="319" customWidth="1"/>
    <col min="11299" max="11310" width="0" style="319" hidden="1" customWidth="1"/>
    <col min="11311" max="11313" width="4.28515625" style="319" customWidth="1"/>
    <col min="11314" max="11314" width="6" style="319" customWidth="1"/>
    <col min="11315" max="11317" width="4.28515625" style="319" customWidth="1"/>
    <col min="11318" max="11318" width="6.7109375" style="319" customWidth="1"/>
    <col min="11319" max="11322" width="4.28515625" style="319" customWidth="1"/>
    <col min="11323" max="11326" width="0" style="319" hidden="1" customWidth="1"/>
    <col min="11327" max="11327" width="9.140625" style="319" customWidth="1"/>
    <col min="11328" max="11509" width="9.140625" style="319"/>
    <col min="11510" max="11510" width="15" style="319" customWidth="1"/>
    <col min="11511" max="11514" width="4.28515625" style="319" customWidth="1"/>
    <col min="11515" max="11518" width="0" style="319" hidden="1" customWidth="1"/>
    <col min="11519" max="11525" width="4.28515625" style="319" customWidth="1"/>
    <col min="11526" max="11526" width="6.7109375" style="319" customWidth="1"/>
    <col min="11527" max="11534" width="0" style="319" hidden="1" customWidth="1"/>
    <col min="11535" max="11541" width="4.28515625" style="319" customWidth="1"/>
    <col min="11542" max="11542" width="6.140625" style="319" customWidth="1"/>
    <col min="11543" max="11546" width="0" style="319" hidden="1" customWidth="1"/>
    <col min="11547" max="11554" width="4.28515625" style="319" customWidth="1"/>
    <col min="11555" max="11566" width="0" style="319" hidden="1" customWidth="1"/>
    <col min="11567" max="11569" width="4.28515625" style="319" customWidth="1"/>
    <col min="11570" max="11570" width="6" style="319" customWidth="1"/>
    <col min="11571" max="11573" width="4.28515625" style="319" customWidth="1"/>
    <col min="11574" max="11574" width="6.7109375" style="319" customWidth="1"/>
    <col min="11575" max="11578" width="4.28515625" style="319" customWidth="1"/>
    <col min="11579" max="11582" width="0" style="319" hidden="1" customWidth="1"/>
    <col min="11583" max="11583" width="9.140625" style="319" customWidth="1"/>
    <col min="11584" max="11765" width="9.140625" style="319"/>
    <col min="11766" max="11766" width="15" style="319" customWidth="1"/>
    <col min="11767" max="11770" width="4.28515625" style="319" customWidth="1"/>
    <col min="11771" max="11774" width="0" style="319" hidden="1" customWidth="1"/>
    <col min="11775" max="11781" width="4.28515625" style="319" customWidth="1"/>
    <col min="11782" max="11782" width="6.7109375" style="319" customWidth="1"/>
    <col min="11783" max="11790" width="0" style="319" hidden="1" customWidth="1"/>
    <col min="11791" max="11797" width="4.28515625" style="319" customWidth="1"/>
    <col min="11798" max="11798" width="6.140625" style="319" customWidth="1"/>
    <col min="11799" max="11802" width="0" style="319" hidden="1" customWidth="1"/>
    <col min="11803" max="11810" width="4.28515625" style="319" customWidth="1"/>
    <col min="11811" max="11822" width="0" style="319" hidden="1" customWidth="1"/>
    <col min="11823" max="11825" width="4.28515625" style="319" customWidth="1"/>
    <col min="11826" max="11826" width="6" style="319" customWidth="1"/>
    <col min="11827" max="11829" width="4.28515625" style="319" customWidth="1"/>
    <col min="11830" max="11830" width="6.7109375" style="319" customWidth="1"/>
    <col min="11831" max="11834" width="4.28515625" style="319" customWidth="1"/>
    <col min="11835" max="11838" width="0" style="319" hidden="1" customWidth="1"/>
    <col min="11839" max="11839" width="9.140625" style="319" customWidth="1"/>
    <col min="11840" max="12021" width="9.140625" style="319"/>
    <col min="12022" max="12022" width="15" style="319" customWidth="1"/>
    <col min="12023" max="12026" width="4.28515625" style="319" customWidth="1"/>
    <col min="12027" max="12030" width="0" style="319" hidden="1" customWidth="1"/>
    <col min="12031" max="12037" width="4.28515625" style="319" customWidth="1"/>
    <col min="12038" max="12038" width="6.7109375" style="319" customWidth="1"/>
    <col min="12039" max="12046" width="0" style="319" hidden="1" customWidth="1"/>
    <col min="12047" max="12053" width="4.28515625" style="319" customWidth="1"/>
    <col min="12054" max="12054" width="6.140625" style="319" customWidth="1"/>
    <col min="12055" max="12058" width="0" style="319" hidden="1" customWidth="1"/>
    <col min="12059" max="12066" width="4.28515625" style="319" customWidth="1"/>
    <col min="12067" max="12078" width="0" style="319" hidden="1" customWidth="1"/>
    <col min="12079" max="12081" width="4.28515625" style="319" customWidth="1"/>
    <col min="12082" max="12082" width="6" style="319" customWidth="1"/>
    <col min="12083" max="12085" width="4.28515625" style="319" customWidth="1"/>
    <col min="12086" max="12086" width="6.7109375" style="319" customWidth="1"/>
    <col min="12087" max="12090" width="4.28515625" style="319" customWidth="1"/>
    <col min="12091" max="12094" width="0" style="319" hidden="1" customWidth="1"/>
    <col min="12095" max="12095" width="9.140625" style="319" customWidth="1"/>
    <col min="12096" max="12277" width="9.140625" style="319"/>
    <col min="12278" max="12278" width="15" style="319" customWidth="1"/>
    <col min="12279" max="12282" width="4.28515625" style="319" customWidth="1"/>
    <col min="12283" max="12286" width="0" style="319" hidden="1" customWidth="1"/>
    <col min="12287" max="12293" width="4.28515625" style="319" customWidth="1"/>
    <col min="12294" max="12294" width="6.7109375" style="319" customWidth="1"/>
    <col min="12295" max="12302" width="0" style="319" hidden="1" customWidth="1"/>
    <col min="12303" max="12309" width="4.28515625" style="319" customWidth="1"/>
    <col min="12310" max="12310" width="6.140625" style="319" customWidth="1"/>
    <col min="12311" max="12314" width="0" style="319" hidden="1" customWidth="1"/>
    <col min="12315" max="12322" width="4.28515625" style="319" customWidth="1"/>
    <col min="12323" max="12334" width="0" style="319" hidden="1" customWidth="1"/>
    <col min="12335" max="12337" width="4.28515625" style="319" customWidth="1"/>
    <col min="12338" max="12338" width="6" style="319" customWidth="1"/>
    <col min="12339" max="12341" width="4.28515625" style="319" customWidth="1"/>
    <col min="12342" max="12342" width="6.7109375" style="319" customWidth="1"/>
    <col min="12343" max="12346" width="4.28515625" style="319" customWidth="1"/>
    <col min="12347" max="12350" width="0" style="319" hidden="1" customWidth="1"/>
    <col min="12351" max="12351" width="9.140625" style="319" customWidth="1"/>
    <col min="12352" max="12533" width="9.140625" style="319"/>
    <col min="12534" max="12534" width="15" style="319" customWidth="1"/>
    <col min="12535" max="12538" width="4.28515625" style="319" customWidth="1"/>
    <col min="12539" max="12542" width="0" style="319" hidden="1" customWidth="1"/>
    <col min="12543" max="12549" width="4.28515625" style="319" customWidth="1"/>
    <col min="12550" max="12550" width="6.7109375" style="319" customWidth="1"/>
    <col min="12551" max="12558" width="0" style="319" hidden="1" customWidth="1"/>
    <col min="12559" max="12565" width="4.28515625" style="319" customWidth="1"/>
    <col min="12566" max="12566" width="6.140625" style="319" customWidth="1"/>
    <col min="12567" max="12570" width="0" style="319" hidden="1" customWidth="1"/>
    <col min="12571" max="12578" width="4.28515625" style="319" customWidth="1"/>
    <col min="12579" max="12590" width="0" style="319" hidden="1" customWidth="1"/>
    <col min="12591" max="12593" width="4.28515625" style="319" customWidth="1"/>
    <col min="12594" max="12594" width="6" style="319" customWidth="1"/>
    <col min="12595" max="12597" width="4.28515625" style="319" customWidth="1"/>
    <col min="12598" max="12598" width="6.7109375" style="319" customWidth="1"/>
    <col min="12599" max="12602" width="4.28515625" style="319" customWidth="1"/>
    <col min="12603" max="12606" width="0" style="319" hidden="1" customWidth="1"/>
    <col min="12607" max="12607" width="9.140625" style="319" customWidth="1"/>
    <col min="12608" max="12789" width="9.140625" style="319"/>
    <col min="12790" max="12790" width="15" style="319" customWidth="1"/>
    <col min="12791" max="12794" width="4.28515625" style="319" customWidth="1"/>
    <col min="12795" max="12798" width="0" style="319" hidden="1" customWidth="1"/>
    <col min="12799" max="12805" width="4.28515625" style="319" customWidth="1"/>
    <col min="12806" max="12806" width="6.7109375" style="319" customWidth="1"/>
    <col min="12807" max="12814" width="0" style="319" hidden="1" customWidth="1"/>
    <col min="12815" max="12821" width="4.28515625" style="319" customWidth="1"/>
    <col min="12822" max="12822" width="6.140625" style="319" customWidth="1"/>
    <col min="12823" max="12826" width="0" style="319" hidden="1" customWidth="1"/>
    <col min="12827" max="12834" width="4.28515625" style="319" customWidth="1"/>
    <col min="12835" max="12846" width="0" style="319" hidden="1" customWidth="1"/>
    <col min="12847" max="12849" width="4.28515625" style="319" customWidth="1"/>
    <col min="12850" max="12850" width="6" style="319" customWidth="1"/>
    <col min="12851" max="12853" width="4.28515625" style="319" customWidth="1"/>
    <col min="12854" max="12854" width="6.7109375" style="319" customWidth="1"/>
    <col min="12855" max="12858" width="4.28515625" style="319" customWidth="1"/>
    <col min="12859" max="12862" width="0" style="319" hidden="1" customWidth="1"/>
    <col min="12863" max="12863" width="9.140625" style="319" customWidth="1"/>
    <col min="12864" max="13045" width="9.140625" style="319"/>
    <col min="13046" max="13046" width="15" style="319" customWidth="1"/>
    <col min="13047" max="13050" width="4.28515625" style="319" customWidth="1"/>
    <col min="13051" max="13054" width="0" style="319" hidden="1" customWidth="1"/>
    <col min="13055" max="13061" width="4.28515625" style="319" customWidth="1"/>
    <col min="13062" max="13062" width="6.7109375" style="319" customWidth="1"/>
    <col min="13063" max="13070" width="0" style="319" hidden="1" customWidth="1"/>
    <col min="13071" max="13077" width="4.28515625" style="319" customWidth="1"/>
    <col min="13078" max="13078" width="6.140625" style="319" customWidth="1"/>
    <col min="13079" max="13082" width="0" style="319" hidden="1" customWidth="1"/>
    <col min="13083" max="13090" width="4.28515625" style="319" customWidth="1"/>
    <col min="13091" max="13102" width="0" style="319" hidden="1" customWidth="1"/>
    <col min="13103" max="13105" width="4.28515625" style="319" customWidth="1"/>
    <col min="13106" max="13106" width="6" style="319" customWidth="1"/>
    <col min="13107" max="13109" width="4.28515625" style="319" customWidth="1"/>
    <col min="13110" max="13110" width="6.7109375" style="319" customWidth="1"/>
    <col min="13111" max="13114" width="4.28515625" style="319" customWidth="1"/>
    <col min="13115" max="13118" width="0" style="319" hidden="1" customWidth="1"/>
    <col min="13119" max="13119" width="9.140625" style="319" customWidth="1"/>
    <col min="13120" max="13301" width="9.140625" style="319"/>
    <col min="13302" max="13302" width="15" style="319" customWidth="1"/>
    <col min="13303" max="13306" width="4.28515625" style="319" customWidth="1"/>
    <col min="13307" max="13310" width="0" style="319" hidden="1" customWidth="1"/>
    <col min="13311" max="13317" width="4.28515625" style="319" customWidth="1"/>
    <col min="13318" max="13318" width="6.7109375" style="319" customWidth="1"/>
    <col min="13319" max="13326" width="0" style="319" hidden="1" customWidth="1"/>
    <col min="13327" max="13333" width="4.28515625" style="319" customWidth="1"/>
    <col min="13334" max="13334" width="6.140625" style="319" customWidth="1"/>
    <col min="13335" max="13338" width="0" style="319" hidden="1" customWidth="1"/>
    <col min="13339" max="13346" width="4.28515625" style="319" customWidth="1"/>
    <col min="13347" max="13358" width="0" style="319" hidden="1" customWidth="1"/>
    <col min="13359" max="13361" width="4.28515625" style="319" customWidth="1"/>
    <col min="13362" max="13362" width="6" style="319" customWidth="1"/>
    <col min="13363" max="13365" width="4.28515625" style="319" customWidth="1"/>
    <col min="13366" max="13366" width="6.7109375" style="319" customWidth="1"/>
    <col min="13367" max="13370" width="4.28515625" style="319" customWidth="1"/>
    <col min="13371" max="13374" width="0" style="319" hidden="1" customWidth="1"/>
    <col min="13375" max="13375" width="9.140625" style="319" customWidth="1"/>
    <col min="13376" max="13557" width="9.140625" style="319"/>
    <col min="13558" max="13558" width="15" style="319" customWidth="1"/>
    <col min="13559" max="13562" width="4.28515625" style="319" customWidth="1"/>
    <col min="13563" max="13566" width="0" style="319" hidden="1" customWidth="1"/>
    <col min="13567" max="13573" width="4.28515625" style="319" customWidth="1"/>
    <col min="13574" max="13574" width="6.7109375" style="319" customWidth="1"/>
    <col min="13575" max="13582" width="0" style="319" hidden="1" customWidth="1"/>
    <col min="13583" max="13589" width="4.28515625" style="319" customWidth="1"/>
    <col min="13590" max="13590" width="6.140625" style="319" customWidth="1"/>
    <col min="13591" max="13594" width="0" style="319" hidden="1" customWidth="1"/>
    <col min="13595" max="13602" width="4.28515625" style="319" customWidth="1"/>
    <col min="13603" max="13614" width="0" style="319" hidden="1" customWidth="1"/>
    <col min="13615" max="13617" width="4.28515625" style="319" customWidth="1"/>
    <col min="13618" max="13618" width="6" style="319" customWidth="1"/>
    <col min="13619" max="13621" width="4.28515625" style="319" customWidth="1"/>
    <col min="13622" max="13622" width="6.7109375" style="319" customWidth="1"/>
    <col min="13623" max="13626" width="4.28515625" style="319" customWidth="1"/>
    <col min="13627" max="13630" width="0" style="319" hidden="1" customWidth="1"/>
    <col min="13631" max="13631" width="9.140625" style="319" customWidth="1"/>
    <col min="13632" max="13813" width="9.140625" style="319"/>
    <col min="13814" max="13814" width="15" style="319" customWidth="1"/>
    <col min="13815" max="13818" width="4.28515625" style="319" customWidth="1"/>
    <col min="13819" max="13822" width="0" style="319" hidden="1" customWidth="1"/>
    <col min="13823" max="13829" width="4.28515625" style="319" customWidth="1"/>
    <col min="13830" max="13830" width="6.7109375" style="319" customWidth="1"/>
    <col min="13831" max="13838" width="0" style="319" hidden="1" customWidth="1"/>
    <col min="13839" max="13845" width="4.28515625" style="319" customWidth="1"/>
    <col min="13846" max="13846" width="6.140625" style="319" customWidth="1"/>
    <col min="13847" max="13850" width="0" style="319" hidden="1" customWidth="1"/>
    <col min="13851" max="13858" width="4.28515625" style="319" customWidth="1"/>
    <col min="13859" max="13870" width="0" style="319" hidden="1" customWidth="1"/>
    <col min="13871" max="13873" width="4.28515625" style="319" customWidth="1"/>
    <col min="13874" max="13874" width="6" style="319" customWidth="1"/>
    <col min="13875" max="13877" width="4.28515625" style="319" customWidth="1"/>
    <col min="13878" max="13878" width="6.7109375" style="319" customWidth="1"/>
    <col min="13879" max="13882" width="4.28515625" style="319" customWidth="1"/>
    <col min="13883" max="13886" width="0" style="319" hidden="1" customWidth="1"/>
    <col min="13887" max="13887" width="9.140625" style="319" customWidth="1"/>
    <col min="13888" max="14069" width="9.140625" style="319"/>
    <col min="14070" max="14070" width="15" style="319" customWidth="1"/>
    <col min="14071" max="14074" width="4.28515625" style="319" customWidth="1"/>
    <col min="14075" max="14078" width="0" style="319" hidden="1" customWidth="1"/>
    <col min="14079" max="14085" width="4.28515625" style="319" customWidth="1"/>
    <col min="14086" max="14086" width="6.7109375" style="319" customWidth="1"/>
    <col min="14087" max="14094" width="0" style="319" hidden="1" customWidth="1"/>
    <col min="14095" max="14101" width="4.28515625" style="319" customWidth="1"/>
    <col min="14102" max="14102" width="6.140625" style="319" customWidth="1"/>
    <col min="14103" max="14106" width="0" style="319" hidden="1" customWidth="1"/>
    <col min="14107" max="14114" width="4.28515625" style="319" customWidth="1"/>
    <col min="14115" max="14126" width="0" style="319" hidden="1" customWidth="1"/>
    <col min="14127" max="14129" width="4.28515625" style="319" customWidth="1"/>
    <col min="14130" max="14130" width="6" style="319" customWidth="1"/>
    <col min="14131" max="14133" width="4.28515625" style="319" customWidth="1"/>
    <col min="14134" max="14134" width="6.7109375" style="319" customWidth="1"/>
    <col min="14135" max="14138" width="4.28515625" style="319" customWidth="1"/>
    <col min="14139" max="14142" width="0" style="319" hidden="1" customWidth="1"/>
    <col min="14143" max="14143" width="9.140625" style="319" customWidth="1"/>
    <col min="14144" max="14325" width="9.140625" style="319"/>
    <col min="14326" max="14326" width="15" style="319" customWidth="1"/>
    <col min="14327" max="14330" width="4.28515625" style="319" customWidth="1"/>
    <col min="14331" max="14334" width="0" style="319" hidden="1" customWidth="1"/>
    <col min="14335" max="14341" width="4.28515625" style="319" customWidth="1"/>
    <col min="14342" max="14342" width="6.7109375" style="319" customWidth="1"/>
    <col min="14343" max="14350" width="0" style="319" hidden="1" customWidth="1"/>
    <col min="14351" max="14357" width="4.28515625" style="319" customWidth="1"/>
    <col min="14358" max="14358" width="6.140625" style="319" customWidth="1"/>
    <col min="14359" max="14362" width="0" style="319" hidden="1" customWidth="1"/>
    <col min="14363" max="14370" width="4.28515625" style="319" customWidth="1"/>
    <col min="14371" max="14382" width="0" style="319" hidden="1" customWidth="1"/>
    <col min="14383" max="14385" width="4.28515625" style="319" customWidth="1"/>
    <col min="14386" max="14386" width="6" style="319" customWidth="1"/>
    <col min="14387" max="14389" width="4.28515625" style="319" customWidth="1"/>
    <col min="14390" max="14390" width="6.7109375" style="319" customWidth="1"/>
    <col min="14391" max="14394" width="4.28515625" style="319" customWidth="1"/>
    <col min="14395" max="14398" width="0" style="319" hidden="1" customWidth="1"/>
    <col min="14399" max="14399" width="9.140625" style="319" customWidth="1"/>
    <col min="14400" max="14581" width="9.140625" style="319"/>
    <col min="14582" max="14582" width="15" style="319" customWidth="1"/>
    <col min="14583" max="14586" width="4.28515625" style="319" customWidth="1"/>
    <col min="14587" max="14590" width="0" style="319" hidden="1" customWidth="1"/>
    <col min="14591" max="14597" width="4.28515625" style="319" customWidth="1"/>
    <col min="14598" max="14598" width="6.7109375" style="319" customWidth="1"/>
    <col min="14599" max="14606" width="0" style="319" hidden="1" customWidth="1"/>
    <col min="14607" max="14613" width="4.28515625" style="319" customWidth="1"/>
    <col min="14614" max="14614" width="6.140625" style="319" customWidth="1"/>
    <col min="14615" max="14618" width="0" style="319" hidden="1" customWidth="1"/>
    <col min="14619" max="14626" width="4.28515625" style="319" customWidth="1"/>
    <col min="14627" max="14638" width="0" style="319" hidden="1" customWidth="1"/>
    <col min="14639" max="14641" width="4.28515625" style="319" customWidth="1"/>
    <col min="14642" max="14642" width="6" style="319" customWidth="1"/>
    <col min="14643" max="14645" width="4.28515625" style="319" customWidth="1"/>
    <col min="14646" max="14646" width="6.7109375" style="319" customWidth="1"/>
    <col min="14647" max="14650" width="4.28515625" style="319" customWidth="1"/>
    <col min="14651" max="14654" width="0" style="319" hidden="1" customWidth="1"/>
    <col min="14655" max="14655" width="9.140625" style="319" customWidth="1"/>
    <col min="14656" max="14837" width="9.140625" style="319"/>
    <col min="14838" max="14838" width="15" style="319" customWidth="1"/>
    <col min="14839" max="14842" width="4.28515625" style="319" customWidth="1"/>
    <col min="14843" max="14846" width="0" style="319" hidden="1" customWidth="1"/>
    <col min="14847" max="14853" width="4.28515625" style="319" customWidth="1"/>
    <col min="14854" max="14854" width="6.7109375" style="319" customWidth="1"/>
    <col min="14855" max="14862" width="0" style="319" hidden="1" customWidth="1"/>
    <col min="14863" max="14869" width="4.28515625" style="319" customWidth="1"/>
    <col min="14870" max="14870" width="6.140625" style="319" customWidth="1"/>
    <col min="14871" max="14874" width="0" style="319" hidden="1" customWidth="1"/>
    <col min="14875" max="14882" width="4.28515625" style="319" customWidth="1"/>
    <col min="14883" max="14894" width="0" style="319" hidden="1" customWidth="1"/>
    <col min="14895" max="14897" width="4.28515625" style="319" customWidth="1"/>
    <col min="14898" max="14898" width="6" style="319" customWidth="1"/>
    <col min="14899" max="14901" width="4.28515625" style="319" customWidth="1"/>
    <col min="14902" max="14902" width="6.7109375" style="319" customWidth="1"/>
    <col min="14903" max="14906" width="4.28515625" style="319" customWidth="1"/>
    <col min="14907" max="14910" width="0" style="319" hidden="1" customWidth="1"/>
    <col min="14911" max="14911" width="9.140625" style="319" customWidth="1"/>
    <col min="14912" max="15093" width="9.140625" style="319"/>
    <col min="15094" max="15094" width="15" style="319" customWidth="1"/>
    <col min="15095" max="15098" width="4.28515625" style="319" customWidth="1"/>
    <col min="15099" max="15102" width="0" style="319" hidden="1" customWidth="1"/>
    <col min="15103" max="15109" width="4.28515625" style="319" customWidth="1"/>
    <col min="15110" max="15110" width="6.7109375" style="319" customWidth="1"/>
    <col min="15111" max="15118" width="0" style="319" hidden="1" customWidth="1"/>
    <col min="15119" max="15125" width="4.28515625" style="319" customWidth="1"/>
    <col min="15126" max="15126" width="6.140625" style="319" customWidth="1"/>
    <col min="15127" max="15130" width="0" style="319" hidden="1" customWidth="1"/>
    <col min="15131" max="15138" width="4.28515625" style="319" customWidth="1"/>
    <col min="15139" max="15150" width="0" style="319" hidden="1" customWidth="1"/>
    <col min="15151" max="15153" width="4.28515625" style="319" customWidth="1"/>
    <col min="15154" max="15154" width="6" style="319" customWidth="1"/>
    <col min="15155" max="15157" width="4.28515625" style="319" customWidth="1"/>
    <col min="15158" max="15158" width="6.7109375" style="319" customWidth="1"/>
    <col min="15159" max="15162" width="4.28515625" style="319" customWidth="1"/>
    <col min="15163" max="15166" width="0" style="319" hidden="1" customWidth="1"/>
    <col min="15167" max="15167" width="9.140625" style="319" customWidth="1"/>
    <col min="15168" max="15349" width="9.140625" style="319"/>
    <col min="15350" max="15350" width="15" style="319" customWidth="1"/>
    <col min="15351" max="15354" width="4.28515625" style="319" customWidth="1"/>
    <col min="15355" max="15358" width="0" style="319" hidden="1" customWidth="1"/>
    <col min="15359" max="15365" width="4.28515625" style="319" customWidth="1"/>
    <col min="15366" max="15366" width="6.7109375" style="319" customWidth="1"/>
    <col min="15367" max="15374" width="0" style="319" hidden="1" customWidth="1"/>
    <col min="15375" max="15381" width="4.28515625" style="319" customWidth="1"/>
    <col min="15382" max="15382" width="6.140625" style="319" customWidth="1"/>
    <col min="15383" max="15386" width="0" style="319" hidden="1" customWidth="1"/>
    <col min="15387" max="15394" width="4.28515625" style="319" customWidth="1"/>
    <col min="15395" max="15406" width="0" style="319" hidden="1" customWidth="1"/>
    <col min="15407" max="15409" width="4.28515625" style="319" customWidth="1"/>
    <col min="15410" max="15410" width="6" style="319" customWidth="1"/>
    <col min="15411" max="15413" width="4.28515625" style="319" customWidth="1"/>
    <col min="15414" max="15414" width="6.7109375" style="319" customWidth="1"/>
    <col min="15415" max="15418" width="4.28515625" style="319" customWidth="1"/>
    <col min="15419" max="15422" width="0" style="319" hidden="1" customWidth="1"/>
    <col min="15423" max="15423" width="9.140625" style="319" customWidth="1"/>
    <col min="15424" max="15605" width="9.140625" style="319"/>
    <col min="15606" max="15606" width="15" style="319" customWidth="1"/>
    <col min="15607" max="15610" width="4.28515625" style="319" customWidth="1"/>
    <col min="15611" max="15614" width="0" style="319" hidden="1" customWidth="1"/>
    <col min="15615" max="15621" width="4.28515625" style="319" customWidth="1"/>
    <col min="15622" max="15622" width="6.7109375" style="319" customWidth="1"/>
    <col min="15623" max="15630" width="0" style="319" hidden="1" customWidth="1"/>
    <col min="15631" max="15637" width="4.28515625" style="319" customWidth="1"/>
    <col min="15638" max="15638" width="6.140625" style="319" customWidth="1"/>
    <col min="15639" max="15642" width="0" style="319" hidden="1" customWidth="1"/>
    <col min="15643" max="15650" width="4.28515625" style="319" customWidth="1"/>
    <col min="15651" max="15662" width="0" style="319" hidden="1" customWidth="1"/>
    <col min="15663" max="15665" width="4.28515625" style="319" customWidth="1"/>
    <col min="15666" max="15666" width="6" style="319" customWidth="1"/>
    <col min="15667" max="15669" width="4.28515625" style="319" customWidth="1"/>
    <col min="15670" max="15670" width="6.7109375" style="319" customWidth="1"/>
    <col min="15671" max="15674" width="4.28515625" style="319" customWidth="1"/>
    <col min="15675" max="15678" width="0" style="319" hidden="1" customWidth="1"/>
    <col min="15679" max="15679" width="9.140625" style="319" customWidth="1"/>
    <col min="15680" max="15861" width="9.140625" style="319"/>
    <col min="15862" max="15862" width="15" style="319" customWidth="1"/>
    <col min="15863" max="15866" width="4.28515625" style="319" customWidth="1"/>
    <col min="15867" max="15870" width="0" style="319" hidden="1" customWidth="1"/>
    <col min="15871" max="15877" width="4.28515625" style="319" customWidth="1"/>
    <col min="15878" max="15878" width="6.7109375" style="319" customWidth="1"/>
    <col min="15879" max="15886" width="0" style="319" hidden="1" customWidth="1"/>
    <col min="15887" max="15893" width="4.28515625" style="319" customWidth="1"/>
    <col min="15894" max="15894" width="6.140625" style="319" customWidth="1"/>
    <col min="15895" max="15898" width="0" style="319" hidden="1" customWidth="1"/>
    <col min="15899" max="15906" width="4.28515625" style="319" customWidth="1"/>
    <col min="15907" max="15918" width="0" style="319" hidden="1" customWidth="1"/>
    <col min="15919" max="15921" width="4.28515625" style="319" customWidth="1"/>
    <col min="15922" max="15922" width="6" style="319" customWidth="1"/>
    <col min="15923" max="15925" width="4.28515625" style="319" customWidth="1"/>
    <col min="15926" max="15926" width="6.7109375" style="319" customWidth="1"/>
    <col min="15927" max="15930" width="4.28515625" style="319" customWidth="1"/>
    <col min="15931" max="15934" width="0" style="319" hidden="1" customWidth="1"/>
    <col min="15935" max="15935" width="9.140625" style="319" customWidth="1"/>
    <col min="15936" max="16117" width="9.140625" style="319"/>
    <col min="16118" max="16118" width="15" style="319" customWidth="1"/>
    <col min="16119" max="16122" width="4.28515625" style="319" customWidth="1"/>
    <col min="16123" max="16126" width="0" style="319" hidden="1" customWidth="1"/>
    <col min="16127" max="16133" width="4.28515625" style="319" customWidth="1"/>
    <col min="16134" max="16134" width="6.7109375" style="319" customWidth="1"/>
    <col min="16135" max="16142" width="0" style="319" hidden="1" customWidth="1"/>
    <col min="16143" max="16149" width="4.28515625" style="319" customWidth="1"/>
    <col min="16150" max="16150" width="6.140625" style="319" customWidth="1"/>
    <col min="16151" max="16154" width="0" style="319" hidden="1" customWidth="1"/>
    <col min="16155" max="16162" width="4.28515625" style="319" customWidth="1"/>
    <col min="16163" max="16174" width="0" style="319" hidden="1" customWidth="1"/>
    <col min="16175" max="16177" width="4.28515625" style="319" customWidth="1"/>
    <col min="16178" max="16178" width="6" style="319" customWidth="1"/>
    <col min="16179" max="16181" width="4.28515625" style="319" customWidth="1"/>
    <col min="16182" max="16182" width="6.7109375" style="319" customWidth="1"/>
    <col min="16183" max="16186" width="4.28515625" style="319" customWidth="1"/>
    <col min="16187" max="16190" width="0" style="319" hidden="1" customWidth="1"/>
    <col min="16191" max="16191" width="9.140625" style="319" customWidth="1"/>
    <col min="16192" max="16384" width="9.140625" style="319"/>
  </cols>
  <sheetData>
    <row r="1" spans="2:130" x14ac:dyDescent="0.25">
      <c r="B1" s="319" t="s">
        <v>34</v>
      </c>
      <c r="L1" s="319" t="s">
        <v>106</v>
      </c>
    </row>
    <row r="2" spans="2:130" s="1" customFormat="1" ht="20.100000000000001" customHeight="1" x14ac:dyDescent="0.25">
      <c r="B2" s="10" t="s">
        <v>206</v>
      </c>
      <c r="D2" s="7"/>
      <c r="E2" s="8"/>
      <c r="F2" s="8"/>
      <c r="G2" s="8"/>
      <c r="H2" s="8"/>
      <c r="J2" s="9"/>
      <c r="K2" s="5"/>
    </row>
    <row r="3" spans="2:130" s="1" customFormat="1" ht="20.100000000000001" customHeight="1" x14ac:dyDescent="0.25">
      <c r="B3" s="10" t="s">
        <v>222</v>
      </c>
      <c r="D3" s="8"/>
      <c r="E3" s="8"/>
      <c r="F3" s="8"/>
      <c r="G3" s="8"/>
      <c r="H3" s="8"/>
    </row>
    <row r="4" spans="2:130" s="1" customFormat="1" ht="20.100000000000001" customHeight="1" x14ac:dyDescent="0.25">
      <c r="B4" s="10" t="s">
        <v>103</v>
      </c>
      <c r="D4" s="8"/>
      <c r="E4" s="8"/>
      <c r="F4" s="8"/>
      <c r="G4" s="8"/>
      <c r="H4" s="8"/>
    </row>
    <row r="5" spans="2:130" s="1" customFormat="1" ht="20.100000000000001" customHeight="1" x14ac:dyDescent="0.25">
      <c r="B5" s="10" t="s">
        <v>102</v>
      </c>
      <c r="C5" s="12" t="s">
        <v>101</v>
      </c>
      <c r="D5" s="8"/>
      <c r="E5" s="8"/>
      <c r="F5" s="8"/>
      <c r="G5" s="8"/>
      <c r="H5" s="8"/>
      <c r="J5" s="8"/>
      <c r="K5" s="8"/>
    </row>
    <row r="6" spans="2:130" s="12" customFormat="1" ht="16.5" thickBot="1" x14ac:dyDescent="0.3"/>
    <row r="7" spans="2:130" s="1" customFormat="1" ht="20.25" customHeight="1" x14ac:dyDescent="0.25">
      <c r="B7" s="3" t="s">
        <v>29</v>
      </c>
      <c r="C7" s="740">
        <v>45934</v>
      </c>
      <c r="D7" s="741"/>
      <c r="E7" s="741"/>
      <c r="F7" s="742"/>
      <c r="G7" s="740">
        <f>C7+7</f>
        <v>45941</v>
      </c>
      <c r="H7" s="741"/>
      <c r="I7" s="741"/>
      <c r="J7" s="742"/>
      <c r="K7" s="894">
        <f>G7+7</f>
        <v>45948</v>
      </c>
      <c r="L7" s="895"/>
      <c r="M7" s="895"/>
      <c r="N7" s="896"/>
      <c r="O7" s="740">
        <f>K7+7</f>
        <v>45955</v>
      </c>
      <c r="P7" s="741"/>
      <c r="Q7" s="741"/>
      <c r="R7" s="742"/>
      <c r="S7" s="894">
        <f>O7+7</f>
        <v>45962</v>
      </c>
      <c r="T7" s="895"/>
      <c r="U7" s="895"/>
      <c r="V7" s="896"/>
      <c r="W7" s="894">
        <f>S7+7</f>
        <v>45969</v>
      </c>
      <c r="X7" s="895"/>
      <c r="Y7" s="895"/>
      <c r="Z7" s="896"/>
      <c r="AA7" s="740">
        <f>W7+7</f>
        <v>45976</v>
      </c>
      <c r="AB7" s="741"/>
      <c r="AC7" s="741"/>
      <c r="AD7" s="742"/>
      <c r="AE7" s="740">
        <f>AA7+7</f>
        <v>45983</v>
      </c>
      <c r="AF7" s="741"/>
      <c r="AG7" s="741"/>
      <c r="AH7" s="742"/>
      <c r="AI7" s="894">
        <f>AE7+7</f>
        <v>45990</v>
      </c>
      <c r="AJ7" s="895"/>
      <c r="AK7" s="895"/>
      <c r="AL7" s="896"/>
      <c r="AM7" s="740">
        <f>AI7+7</f>
        <v>45997</v>
      </c>
      <c r="AN7" s="741"/>
      <c r="AO7" s="741"/>
      <c r="AP7" s="742"/>
      <c r="AQ7" s="740">
        <f>AM7+7</f>
        <v>46004</v>
      </c>
      <c r="AR7" s="741"/>
      <c r="AS7" s="741"/>
      <c r="AT7" s="742"/>
      <c r="AU7" s="894">
        <f>AQ7+7</f>
        <v>46011</v>
      </c>
      <c r="AV7" s="895"/>
      <c r="AW7" s="895"/>
      <c r="AX7" s="896"/>
      <c r="AY7" s="894">
        <f>AU7+7</f>
        <v>46018</v>
      </c>
      <c r="AZ7" s="895"/>
      <c r="BA7" s="895"/>
      <c r="BB7" s="896"/>
      <c r="BC7" s="894">
        <f>AY7+7</f>
        <v>46025</v>
      </c>
      <c r="BD7" s="895"/>
      <c r="BE7" s="895"/>
      <c r="BF7" s="896"/>
      <c r="BG7" s="740">
        <f>BC7+7</f>
        <v>46032</v>
      </c>
      <c r="BH7" s="741"/>
      <c r="BI7" s="741"/>
      <c r="BJ7" s="742"/>
      <c r="BK7" s="894">
        <f>BG7+7</f>
        <v>46039</v>
      </c>
      <c r="BL7" s="895"/>
      <c r="BM7" s="895"/>
      <c r="BN7" s="896"/>
      <c r="BO7" s="740">
        <f>BK7+7</f>
        <v>46046</v>
      </c>
      <c r="BP7" s="741"/>
      <c r="BQ7" s="741"/>
      <c r="BR7" s="742"/>
    </row>
    <row r="8" spans="2:130" ht="20.100000000000001" customHeight="1" x14ac:dyDescent="0.25">
      <c r="B8" s="633" t="s">
        <v>1</v>
      </c>
      <c r="C8" s="682"/>
      <c r="D8" s="683"/>
      <c r="E8" s="684"/>
      <c r="F8" s="685"/>
      <c r="G8" s="686" t="s">
        <v>205</v>
      </c>
      <c r="H8" s="687"/>
      <c r="I8" s="688"/>
      <c r="J8" s="689"/>
      <c r="K8" s="19"/>
      <c r="L8" s="25"/>
      <c r="M8" s="28"/>
      <c r="N8" s="20"/>
      <c r="O8" s="686" t="s">
        <v>205</v>
      </c>
      <c r="P8" s="687"/>
      <c r="Q8" s="688"/>
      <c r="R8" s="689"/>
      <c r="S8" s="690"/>
      <c r="T8" s="691"/>
      <c r="U8" s="692"/>
      <c r="V8" s="693"/>
      <c r="W8" s="640"/>
      <c r="X8" s="694"/>
      <c r="Y8" s="646"/>
      <c r="Z8" s="131"/>
      <c r="AA8" s="686" t="s">
        <v>205</v>
      </c>
      <c r="AB8" s="687"/>
      <c r="AC8" s="688"/>
      <c r="AD8" s="689"/>
      <c r="AE8" s="686" t="s">
        <v>205</v>
      </c>
      <c r="AF8" s="687"/>
      <c r="AG8" s="688"/>
      <c r="AH8" s="689"/>
      <c r="AI8" s="686" t="s">
        <v>205</v>
      </c>
      <c r="AJ8" s="687"/>
      <c r="AK8" s="688"/>
      <c r="AL8" s="689"/>
      <c r="AM8" s="19"/>
      <c r="AN8" s="25"/>
      <c r="AO8" s="28"/>
      <c r="AP8" s="20"/>
      <c r="AQ8" s="686" t="s">
        <v>204</v>
      </c>
      <c r="AR8" s="687"/>
      <c r="AS8" s="688"/>
      <c r="AT8" s="689"/>
      <c r="AU8" s="19"/>
      <c r="AV8" s="25"/>
      <c r="AW8" s="28"/>
      <c r="AX8" s="20"/>
      <c r="AY8" s="640"/>
      <c r="AZ8" s="639"/>
      <c r="BA8" s="638"/>
      <c r="BB8" s="131"/>
      <c r="BC8" s="640"/>
      <c r="BD8" s="695"/>
      <c r="BE8" s="696"/>
      <c r="BF8" s="131"/>
      <c r="BG8" s="686" t="s">
        <v>204</v>
      </c>
      <c r="BH8" s="687"/>
      <c r="BI8" s="688"/>
      <c r="BJ8" s="689"/>
      <c r="BK8" s="19"/>
      <c r="BL8" s="25"/>
      <c r="BM8" s="28"/>
      <c r="BN8" s="20"/>
      <c r="BO8" s="686" t="s">
        <v>204</v>
      </c>
      <c r="BP8" s="687"/>
      <c r="BQ8" s="688"/>
      <c r="BR8" s="689"/>
      <c r="BS8"/>
    </row>
    <row r="9" spans="2:130" ht="20.100000000000001" customHeight="1" x14ac:dyDescent="0.25">
      <c r="B9" s="632" t="s">
        <v>57</v>
      </c>
      <c r="C9" s="682"/>
      <c r="D9" s="683"/>
      <c r="E9" s="684"/>
      <c r="F9" s="685"/>
      <c r="G9" s="686" t="s">
        <v>205</v>
      </c>
      <c r="H9" s="687"/>
      <c r="I9" s="688"/>
      <c r="J9" s="689"/>
      <c r="K9" s="19"/>
      <c r="L9" s="25"/>
      <c r="M9" s="28"/>
      <c r="N9" s="20"/>
      <c r="O9" s="686" t="s">
        <v>205</v>
      </c>
      <c r="P9" s="687"/>
      <c r="Q9" s="688"/>
      <c r="R9" s="689"/>
      <c r="S9" s="690"/>
      <c r="T9" s="691"/>
      <c r="U9" s="692"/>
      <c r="V9" s="693"/>
      <c r="W9" s="640"/>
      <c r="X9" s="694"/>
      <c r="Y9" s="646"/>
      <c r="Z9" s="131"/>
      <c r="AA9" s="686" t="s">
        <v>205</v>
      </c>
      <c r="AB9" s="687"/>
      <c r="AC9" s="688"/>
      <c r="AD9" s="689"/>
      <c r="AE9" s="686" t="s">
        <v>205</v>
      </c>
      <c r="AF9" s="687"/>
      <c r="AG9" s="688"/>
      <c r="AH9" s="689"/>
      <c r="AI9" s="686" t="s">
        <v>205</v>
      </c>
      <c r="AJ9" s="687"/>
      <c r="AK9" s="688"/>
      <c r="AL9" s="689"/>
      <c r="AM9" s="19"/>
      <c r="AN9" s="25"/>
      <c r="AO9" s="28"/>
      <c r="AP9" s="20"/>
      <c r="AQ9" s="686" t="s">
        <v>204</v>
      </c>
      <c r="AR9" s="687"/>
      <c r="AS9" s="688"/>
      <c r="AT9" s="689"/>
      <c r="AU9" s="19"/>
      <c r="AV9" s="25"/>
      <c r="AW9" s="28"/>
      <c r="AX9" s="20"/>
      <c r="AY9" s="640"/>
      <c r="AZ9" s="639"/>
      <c r="BA9" s="638"/>
      <c r="BB9" s="131"/>
      <c r="BC9" s="640"/>
      <c r="BD9" s="695"/>
      <c r="BE9" s="696"/>
      <c r="BF9" s="131"/>
      <c r="BG9" s="686" t="s">
        <v>204</v>
      </c>
      <c r="BH9" s="687"/>
      <c r="BI9" s="688"/>
      <c r="BJ9" s="689"/>
      <c r="BK9" s="19"/>
      <c r="BL9" s="25"/>
      <c r="BM9" s="28"/>
      <c r="BN9" s="20"/>
      <c r="BO9" s="635" t="s">
        <v>200</v>
      </c>
      <c r="BP9" s="697"/>
      <c r="BQ9" s="698"/>
      <c r="BR9" s="699"/>
      <c r="BS9"/>
    </row>
    <row r="10" spans="2:130" ht="20.100000000000001" customHeight="1" x14ac:dyDescent="0.25">
      <c r="B10" s="632" t="s">
        <v>2</v>
      </c>
      <c r="C10" s="635" t="s">
        <v>203</v>
      </c>
      <c r="D10" s="697"/>
      <c r="E10" s="698"/>
      <c r="F10" s="699"/>
      <c r="G10" s="635" t="s">
        <v>203</v>
      </c>
      <c r="H10" s="697"/>
      <c r="I10" s="698"/>
      <c r="J10" s="700"/>
      <c r="K10" s="19"/>
      <c r="L10" s="25"/>
      <c r="M10" s="28"/>
      <c r="N10" s="20"/>
      <c r="O10" s="635" t="s">
        <v>203</v>
      </c>
      <c r="P10" s="697"/>
      <c r="Q10" s="698"/>
      <c r="R10" s="699"/>
      <c r="S10" s="690"/>
      <c r="T10" s="691"/>
      <c r="U10" s="692"/>
      <c r="V10" s="693"/>
      <c r="W10" s="640"/>
      <c r="X10" s="694"/>
      <c r="Y10" s="646"/>
      <c r="Z10" s="131"/>
      <c r="AA10" s="635" t="s">
        <v>203</v>
      </c>
      <c r="AB10" s="697"/>
      <c r="AC10" s="698"/>
      <c r="AD10" s="699"/>
      <c r="AE10" s="635" t="s">
        <v>203</v>
      </c>
      <c r="AF10" s="697"/>
      <c r="AG10" s="698"/>
      <c r="AH10" s="699"/>
      <c r="AI10" s="635" t="s">
        <v>202</v>
      </c>
      <c r="AJ10" s="697"/>
      <c r="AK10" s="698"/>
      <c r="AL10" s="699"/>
      <c r="AM10" s="19"/>
      <c r="AN10" s="25"/>
      <c r="AO10" s="28"/>
      <c r="AP10" s="20"/>
      <c r="AQ10" s="635" t="s">
        <v>202</v>
      </c>
      <c r="AR10" s="697"/>
      <c r="AS10" s="698"/>
      <c r="AT10" s="699"/>
      <c r="AU10" s="19"/>
      <c r="AV10" s="25"/>
      <c r="AW10" s="28"/>
      <c r="AX10" s="20"/>
      <c r="AY10" s="640"/>
      <c r="AZ10" s="639"/>
      <c r="BA10" s="638"/>
      <c r="BB10" s="131"/>
      <c r="BC10" s="640"/>
      <c r="BD10" s="695"/>
      <c r="BE10" s="696"/>
      <c r="BF10" s="131"/>
      <c r="BG10" s="635" t="s">
        <v>202</v>
      </c>
      <c r="BH10" s="697"/>
      <c r="BI10" s="698"/>
      <c r="BJ10" s="699"/>
      <c r="BK10" s="19"/>
      <c r="BL10" s="25"/>
      <c r="BM10" s="28"/>
      <c r="BN10" s="20"/>
      <c r="BO10" s="635" t="s">
        <v>200</v>
      </c>
      <c r="BP10" s="697"/>
      <c r="BQ10" s="698"/>
      <c r="BR10" s="699"/>
      <c r="BS10"/>
    </row>
    <row r="11" spans="2:130" ht="20.100000000000001" customHeight="1" x14ac:dyDescent="0.25">
      <c r="B11" s="632" t="s">
        <v>3</v>
      </c>
      <c r="C11" s="635" t="s">
        <v>203</v>
      </c>
      <c r="D11" s="697"/>
      <c r="E11" s="698"/>
      <c r="F11" s="699"/>
      <c r="G11" s="635" t="s">
        <v>203</v>
      </c>
      <c r="H11" s="697"/>
      <c r="I11" s="698"/>
      <c r="J11" s="699"/>
      <c r="K11" s="19"/>
      <c r="L11" s="25"/>
      <c r="M11" s="28"/>
      <c r="N11" s="20"/>
      <c r="O11" s="635" t="s">
        <v>203</v>
      </c>
      <c r="P11" s="697"/>
      <c r="Q11" s="698"/>
      <c r="R11" s="699"/>
      <c r="S11" s="690"/>
      <c r="T11" s="691"/>
      <c r="U11" s="692"/>
      <c r="V11" s="693"/>
      <c r="W11" s="640"/>
      <c r="X11" s="694"/>
      <c r="Y11" s="646"/>
      <c r="Z11" s="131"/>
      <c r="AA11" s="635" t="s">
        <v>203</v>
      </c>
      <c r="AB11" s="697"/>
      <c r="AC11" s="698"/>
      <c r="AD11" s="699"/>
      <c r="AE11" s="635" t="s">
        <v>203</v>
      </c>
      <c r="AF11" s="697"/>
      <c r="AG11" s="698"/>
      <c r="AH11" s="699"/>
      <c r="AI11" s="635" t="s">
        <v>202</v>
      </c>
      <c r="AJ11" s="697"/>
      <c r="AK11" s="698"/>
      <c r="AL11" s="699"/>
      <c r="AM11" s="19"/>
      <c r="AN11" s="25"/>
      <c r="AO11" s="28"/>
      <c r="AP11" s="20"/>
      <c r="AQ11" s="635" t="s">
        <v>202</v>
      </c>
      <c r="AR11" s="697"/>
      <c r="AS11" s="698"/>
      <c r="AT11" s="699"/>
      <c r="AU11" s="19"/>
      <c r="AV11" s="25"/>
      <c r="AW11" s="28"/>
      <c r="AX11" s="20"/>
      <c r="AY11" s="640"/>
      <c r="AZ11" s="639"/>
      <c r="BA11" s="638"/>
      <c r="BB11" s="131"/>
      <c r="BC11" s="640"/>
      <c r="BD11" s="695"/>
      <c r="BE11" s="696"/>
      <c r="BF11" s="131"/>
      <c r="BG11" s="635" t="s">
        <v>200</v>
      </c>
      <c r="BH11" s="697"/>
      <c r="BI11" s="698"/>
      <c r="BJ11" s="699"/>
      <c r="BK11" s="19"/>
      <c r="BL11" s="25"/>
      <c r="BM11" s="28"/>
      <c r="BN11" s="20"/>
      <c r="BO11" s="635" t="s">
        <v>201</v>
      </c>
      <c r="BP11" s="697"/>
      <c r="BQ11" s="698"/>
      <c r="BR11" s="699"/>
      <c r="BS11"/>
    </row>
    <row r="12" spans="2:130" ht="20.100000000000001" customHeight="1" x14ac:dyDescent="0.25">
      <c r="B12" s="632" t="s">
        <v>4</v>
      </c>
      <c r="C12" s="701"/>
      <c r="D12" s="702"/>
      <c r="E12" s="703"/>
      <c r="F12" s="704"/>
      <c r="G12" s="701"/>
      <c r="H12" s="702"/>
      <c r="I12" s="703"/>
      <c r="J12" s="704"/>
      <c r="K12" s="19"/>
      <c r="L12" s="25"/>
      <c r="M12" s="28"/>
      <c r="N12" s="20"/>
      <c r="O12" s="19"/>
      <c r="P12" s="25"/>
      <c r="Q12" s="28"/>
      <c r="R12" s="20"/>
      <c r="S12" s="705"/>
      <c r="T12" s="22"/>
      <c r="U12" s="23"/>
      <c r="V12" s="24"/>
      <c r="W12" s="19"/>
      <c r="X12" s="93"/>
      <c r="Y12" s="26"/>
      <c r="Z12" s="20"/>
      <c r="AA12" s="19"/>
      <c r="AB12" s="25"/>
      <c r="AC12" s="28"/>
      <c r="AD12" s="20"/>
      <c r="AE12" s="93"/>
      <c r="AF12" s="706"/>
      <c r="AG12" s="28"/>
      <c r="AH12" s="93"/>
      <c r="AI12" s="701"/>
      <c r="AJ12" s="702"/>
      <c r="AK12" s="703"/>
      <c r="AL12" s="704"/>
      <c r="AM12" s="19"/>
      <c r="AN12" s="25"/>
      <c r="AO12" s="28"/>
      <c r="AP12" s="20"/>
      <c r="AQ12" s="93"/>
      <c r="AR12" s="706"/>
      <c r="AS12" s="707"/>
      <c r="AT12" s="20" t="s">
        <v>22</v>
      </c>
      <c r="AU12" s="19"/>
      <c r="AV12" s="25"/>
      <c r="AW12" s="28"/>
      <c r="AX12" s="20"/>
      <c r="AY12" s="19"/>
      <c r="AZ12" s="706"/>
      <c r="BA12" s="28"/>
      <c r="BB12" s="20"/>
      <c r="BC12" s="19"/>
      <c r="BD12" s="25"/>
      <c r="BE12" s="28"/>
      <c r="BF12" s="20"/>
      <c r="BG12" s="19"/>
      <c r="BH12" s="25"/>
      <c r="BI12" s="28"/>
      <c r="BJ12" s="20"/>
      <c r="BK12" s="19"/>
      <c r="BL12" s="25"/>
      <c r="BM12" s="28"/>
      <c r="BN12" s="20"/>
      <c r="BO12" s="708"/>
      <c r="BP12" s="709"/>
      <c r="BQ12" s="26"/>
      <c r="BR12" s="20"/>
      <c r="BS12"/>
    </row>
    <row r="13" spans="2:130" ht="20.100000000000001" customHeight="1" x14ac:dyDescent="0.25">
      <c r="B13" s="632" t="s">
        <v>5</v>
      </c>
      <c r="C13" s="701"/>
      <c r="D13" s="702"/>
      <c r="E13" s="710"/>
      <c r="F13" s="704"/>
      <c r="G13" s="701"/>
      <c r="H13" s="702"/>
      <c r="I13" s="703"/>
      <c r="J13" s="704"/>
      <c r="K13" s="19"/>
      <c r="L13" s="25"/>
      <c r="M13" s="26"/>
      <c r="N13" s="20"/>
      <c r="O13" s="19"/>
      <c r="P13" s="25"/>
      <c r="Q13" s="28"/>
      <c r="R13" s="20"/>
      <c r="S13" s="705"/>
      <c r="T13" s="22"/>
      <c r="U13" s="711"/>
      <c r="V13" s="24"/>
      <c r="W13" s="19"/>
      <c r="X13" s="93"/>
      <c r="Y13" s="26"/>
      <c r="Z13" s="20"/>
      <c r="AA13" s="19"/>
      <c r="AB13" s="25"/>
      <c r="AC13" s="26"/>
      <c r="AD13" s="20"/>
      <c r="AE13" s="93"/>
      <c r="AF13" s="706"/>
      <c r="AG13" s="707"/>
      <c r="AH13" s="93"/>
      <c r="AI13" s="701"/>
      <c r="AJ13" s="702"/>
      <c r="AK13" s="710"/>
      <c r="AL13" s="704"/>
      <c r="AM13" s="19"/>
      <c r="AN13" s="25"/>
      <c r="AO13" s="26"/>
      <c r="AP13" s="20"/>
      <c r="AQ13" s="93"/>
      <c r="AR13" s="25"/>
      <c r="AS13" s="28"/>
      <c r="AT13" s="20"/>
      <c r="AU13" s="19"/>
      <c r="AV13" s="25"/>
      <c r="AW13" s="26"/>
      <c r="AX13" s="20"/>
      <c r="AY13" s="19"/>
      <c r="AZ13" s="706"/>
      <c r="BA13" s="707"/>
      <c r="BB13" s="20"/>
      <c r="BC13" s="19"/>
      <c r="BD13" s="25"/>
      <c r="BE13" s="26"/>
      <c r="BF13" s="20"/>
      <c r="BG13" s="19"/>
      <c r="BH13" s="706"/>
      <c r="BI13" s="26"/>
      <c r="BJ13" s="20"/>
      <c r="BK13" s="19"/>
      <c r="BL13" s="25"/>
      <c r="BM13" s="26"/>
      <c r="BN13" s="20"/>
      <c r="BO13" s="19"/>
      <c r="BP13" s="25"/>
      <c r="BQ13" s="26"/>
      <c r="BR13" s="20"/>
      <c r="BS13"/>
    </row>
    <row r="14" spans="2:130" ht="20.100000000000001" customHeight="1" x14ac:dyDescent="0.25">
      <c r="B14" s="632" t="s">
        <v>53</v>
      </c>
      <c r="C14" s="712"/>
      <c r="D14" s="713"/>
      <c r="E14" s="710"/>
      <c r="F14" s="704"/>
      <c r="G14" s="712"/>
      <c r="H14" s="713"/>
      <c r="I14" s="710"/>
      <c r="J14" s="704"/>
      <c r="K14" s="708"/>
      <c r="L14" s="709"/>
      <c r="M14" s="26"/>
      <c r="N14" s="20"/>
      <c r="O14" s="708"/>
      <c r="P14" s="709"/>
      <c r="Q14" s="26"/>
      <c r="R14" s="20"/>
      <c r="S14" s="714"/>
      <c r="T14" s="715"/>
      <c r="U14" s="711"/>
      <c r="V14" s="24"/>
      <c r="W14" s="708"/>
      <c r="X14" s="709"/>
      <c r="Y14" s="26"/>
      <c r="Z14" s="20"/>
      <c r="AA14" s="708"/>
      <c r="AB14" s="709"/>
      <c r="AC14" s="26"/>
      <c r="AD14" s="20"/>
      <c r="AE14" s="716"/>
      <c r="AF14" s="709"/>
      <c r="AG14" s="26"/>
      <c r="AH14" s="93"/>
      <c r="AI14" s="712"/>
      <c r="AJ14" s="713"/>
      <c r="AK14" s="710"/>
      <c r="AL14" s="704"/>
      <c r="AM14" s="708"/>
      <c r="AN14" s="709"/>
      <c r="AO14" s="26"/>
      <c r="AP14" s="20"/>
      <c r="AQ14" s="716"/>
      <c r="AR14" s="709"/>
      <c r="AS14" s="26"/>
      <c r="AT14" s="20"/>
      <c r="AU14" s="708"/>
      <c r="AV14" s="709"/>
      <c r="AW14" s="26"/>
      <c r="AX14" s="20"/>
      <c r="AY14" s="708"/>
      <c r="AZ14" s="709"/>
      <c r="BA14" s="26"/>
      <c r="BB14" s="717"/>
      <c r="BC14" s="708"/>
      <c r="BD14" s="709"/>
      <c r="BE14" s="26"/>
      <c r="BF14" s="20"/>
      <c r="BG14" s="19"/>
      <c r="BH14" s="25"/>
      <c r="BI14" s="26"/>
      <c r="BJ14" s="20"/>
      <c r="BK14" s="708"/>
      <c r="BL14" s="709"/>
      <c r="BM14" s="26"/>
      <c r="BN14" s="20"/>
      <c r="BO14" s="708"/>
      <c r="BP14" s="709"/>
      <c r="BQ14" s="26"/>
      <c r="BR14" s="20"/>
      <c r="BS14"/>
    </row>
    <row r="15" spans="2:130" ht="20.100000000000001" customHeight="1" thickBot="1" x14ac:dyDescent="0.3">
      <c r="B15" s="634" t="s">
        <v>117</v>
      </c>
      <c r="C15" s="718"/>
      <c r="D15" s="719"/>
      <c r="E15" s="720"/>
      <c r="F15" s="721"/>
      <c r="G15" s="718"/>
      <c r="H15" s="719"/>
      <c r="I15" s="720"/>
      <c r="J15" s="721"/>
      <c r="K15" s="722"/>
      <c r="L15" s="723"/>
      <c r="M15" s="724"/>
      <c r="N15" s="725"/>
      <c r="O15" s="722"/>
      <c r="P15" s="723"/>
      <c r="Q15" s="724"/>
      <c r="R15" s="725"/>
      <c r="S15" s="726"/>
      <c r="T15" s="727"/>
      <c r="U15" s="728"/>
      <c r="V15" s="729"/>
      <c r="W15" s="722"/>
      <c r="X15" s="723"/>
      <c r="Y15" s="724"/>
      <c r="Z15" s="725"/>
      <c r="AA15" s="722"/>
      <c r="AB15" s="723"/>
      <c r="AC15" s="724"/>
      <c r="AD15" s="725"/>
      <c r="AE15" s="730"/>
      <c r="AF15" s="723"/>
      <c r="AG15" s="724"/>
      <c r="AH15" s="730"/>
      <c r="AI15" s="718"/>
      <c r="AJ15" s="719"/>
      <c r="AK15" s="720"/>
      <c r="AL15" s="721"/>
      <c r="AM15" s="722"/>
      <c r="AN15" s="723"/>
      <c r="AO15" s="724"/>
      <c r="AP15" s="725"/>
      <c r="AQ15" s="730"/>
      <c r="AR15" s="723"/>
      <c r="AS15" s="724"/>
      <c r="AT15" s="725"/>
      <c r="AU15" s="722"/>
      <c r="AV15" s="723"/>
      <c r="AW15" s="724"/>
      <c r="AX15" s="725"/>
      <c r="AY15" s="722"/>
      <c r="AZ15" s="723"/>
      <c r="BA15" s="724"/>
      <c r="BB15" s="725"/>
      <c r="BC15" s="722"/>
      <c r="BD15" s="723"/>
      <c r="BE15" s="724"/>
      <c r="BF15" s="725"/>
      <c r="BG15" s="722"/>
      <c r="BH15" s="723"/>
      <c r="BI15" s="724"/>
      <c r="BJ15" s="725"/>
      <c r="BK15" s="722"/>
      <c r="BL15" s="723"/>
      <c r="BM15" s="724"/>
      <c r="BN15" s="725"/>
      <c r="BO15" s="722"/>
      <c r="BP15" s="723"/>
      <c r="BQ15" s="724"/>
      <c r="BR15" s="725"/>
      <c r="BS15"/>
    </row>
    <row r="16" spans="2:130" ht="20.100000000000001" customHeight="1" thickBot="1" x14ac:dyDescent="0.3">
      <c r="C16" s="731"/>
      <c r="D16" s="731"/>
      <c r="E16" s="731"/>
      <c r="F16" s="732"/>
      <c r="G16" s="731"/>
      <c r="H16" s="731"/>
      <c r="I16" s="731"/>
      <c r="J16" s="731"/>
      <c r="K16"/>
      <c r="L16"/>
      <c r="M16"/>
      <c r="N16" s="4"/>
      <c r="O16"/>
      <c r="P16"/>
      <c r="Q16"/>
      <c r="R16"/>
      <c r="S16" s="6"/>
      <c r="T16" s="6"/>
      <c r="U16" s="6"/>
      <c r="V16" s="6"/>
      <c r="W16"/>
      <c r="X16"/>
      <c r="Y16"/>
      <c r="Z16"/>
      <c r="AA16"/>
      <c r="AB16"/>
      <c r="AC16"/>
      <c r="AD16" s="4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 s="4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 s="4"/>
      <c r="BK16"/>
      <c r="BL16"/>
      <c r="BM16"/>
      <c r="BN16"/>
      <c r="BO16"/>
      <c r="BP16"/>
      <c r="BQ16"/>
      <c r="BR16"/>
      <c r="BS16"/>
      <c r="BV16" s="1"/>
      <c r="DB16" s="1"/>
      <c r="DJ16" s="1"/>
      <c r="DZ16" s="1"/>
    </row>
    <row r="17" spans="1:71" s="1" customFormat="1" ht="20.100000000000001" customHeight="1" x14ac:dyDescent="0.25">
      <c r="B17" s="3" t="s">
        <v>29</v>
      </c>
      <c r="C17" s="976">
        <f>C7+1</f>
        <v>45935</v>
      </c>
      <c r="D17" s="977"/>
      <c r="E17" s="977"/>
      <c r="F17" s="978"/>
      <c r="G17" s="976">
        <f>C17+7</f>
        <v>45942</v>
      </c>
      <c r="H17" s="977"/>
      <c r="I17" s="977"/>
      <c r="J17" s="978"/>
      <c r="K17" s="973">
        <f>G17+7</f>
        <v>45949</v>
      </c>
      <c r="L17" s="974"/>
      <c r="M17" s="974"/>
      <c r="N17" s="975"/>
      <c r="O17" s="976">
        <f>K17+7</f>
        <v>45956</v>
      </c>
      <c r="P17" s="977"/>
      <c r="Q17" s="977"/>
      <c r="R17" s="978"/>
      <c r="S17" s="973">
        <f>O17+7</f>
        <v>45963</v>
      </c>
      <c r="T17" s="974"/>
      <c r="U17" s="974"/>
      <c r="V17" s="975"/>
      <c r="W17" s="973">
        <f>S17+7</f>
        <v>45970</v>
      </c>
      <c r="X17" s="974"/>
      <c r="Y17" s="974"/>
      <c r="Z17" s="975"/>
      <c r="AA17" s="976">
        <f>W17+7</f>
        <v>45977</v>
      </c>
      <c r="AB17" s="977"/>
      <c r="AC17" s="977"/>
      <c r="AD17" s="978"/>
      <c r="AE17" s="976">
        <f>AA17+7</f>
        <v>45984</v>
      </c>
      <c r="AF17" s="977"/>
      <c r="AG17" s="977"/>
      <c r="AH17" s="978"/>
      <c r="AI17" s="973">
        <f>AE17+7</f>
        <v>45991</v>
      </c>
      <c r="AJ17" s="974"/>
      <c r="AK17" s="974"/>
      <c r="AL17" s="975"/>
      <c r="AM17" s="976">
        <f>AI17+7</f>
        <v>45998</v>
      </c>
      <c r="AN17" s="977"/>
      <c r="AO17" s="977"/>
      <c r="AP17" s="978"/>
      <c r="AQ17" s="976">
        <f>AM17+7</f>
        <v>46005</v>
      </c>
      <c r="AR17" s="977"/>
      <c r="AS17" s="977"/>
      <c r="AT17" s="978"/>
      <c r="AU17" s="973">
        <f>AQ17+7</f>
        <v>46012</v>
      </c>
      <c r="AV17" s="974"/>
      <c r="AW17" s="974"/>
      <c r="AX17" s="975"/>
      <c r="AY17" s="973">
        <f>AU17+7</f>
        <v>46019</v>
      </c>
      <c r="AZ17" s="974"/>
      <c r="BA17" s="974"/>
      <c r="BB17" s="975"/>
      <c r="BC17" s="973">
        <f>AY17+7</f>
        <v>46026</v>
      </c>
      <c r="BD17" s="974"/>
      <c r="BE17" s="974"/>
      <c r="BF17" s="975"/>
      <c r="BG17" s="976">
        <f>BC17+7</f>
        <v>46033</v>
      </c>
      <c r="BH17" s="977"/>
      <c r="BI17" s="977"/>
      <c r="BJ17" s="978"/>
      <c r="BK17" s="973">
        <f>BG17+7</f>
        <v>46040</v>
      </c>
      <c r="BL17" s="974"/>
      <c r="BM17" s="974"/>
      <c r="BN17" s="975"/>
      <c r="BO17" s="976">
        <f>BK17+7</f>
        <v>46047</v>
      </c>
      <c r="BP17" s="977"/>
      <c r="BQ17" s="977"/>
      <c r="BR17" s="978"/>
      <c r="BS17" s="4"/>
    </row>
    <row r="18" spans="1:71" ht="20.100000000000001" customHeight="1" x14ac:dyDescent="0.25">
      <c r="B18" s="633" t="s">
        <v>1</v>
      </c>
      <c r="C18" s="712"/>
      <c r="D18" s="713"/>
      <c r="E18" s="710"/>
      <c r="F18" s="704"/>
      <c r="G18" s="712"/>
      <c r="H18" s="713"/>
      <c r="I18" s="710"/>
      <c r="J18" s="704"/>
      <c r="K18" s="708"/>
      <c r="L18" s="709"/>
      <c r="M18" s="26"/>
      <c r="N18" s="20"/>
      <c r="O18" s="708"/>
      <c r="P18" s="709"/>
      <c r="Q18" s="26"/>
      <c r="R18" s="20"/>
      <c r="S18" s="733"/>
      <c r="T18" s="715"/>
      <c r="U18" s="711"/>
      <c r="V18" s="24"/>
      <c r="W18" s="708"/>
      <c r="X18" s="709"/>
      <c r="Y18" s="26"/>
      <c r="Z18" s="20"/>
      <c r="AA18" s="708"/>
      <c r="AB18" s="709"/>
      <c r="AC18" s="26"/>
      <c r="AD18" s="20"/>
      <c r="AE18" s="708"/>
      <c r="AF18" s="709"/>
      <c r="AG18" s="26"/>
      <c r="AH18" s="20"/>
      <c r="AI18" s="708"/>
      <c r="AJ18" s="709"/>
      <c r="AK18" s="26"/>
      <c r="AL18" s="20"/>
      <c r="AM18" s="708"/>
      <c r="AN18" s="709"/>
      <c r="AO18" s="26"/>
      <c r="AP18" s="20"/>
      <c r="AQ18" s="708"/>
      <c r="AR18" s="709"/>
      <c r="AS18" s="26"/>
      <c r="AT18" s="20"/>
      <c r="AU18" s="708"/>
      <c r="AV18" s="709"/>
      <c r="AW18" s="26"/>
      <c r="AX18" s="20"/>
      <c r="AY18" s="708"/>
      <c r="AZ18" s="709"/>
      <c r="BA18" s="26"/>
      <c r="BB18" s="717"/>
      <c r="BC18" s="708"/>
      <c r="BD18" s="709"/>
      <c r="BE18" s="26"/>
      <c r="BF18" s="20"/>
      <c r="BG18" s="708"/>
      <c r="BH18" s="709"/>
      <c r="BI18" s="26"/>
      <c r="BJ18" s="20"/>
      <c r="BK18" s="708"/>
      <c r="BL18" s="709"/>
      <c r="BM18" s="26"/>
      <c r="BN18" s="20"/>
      <c r="BO18" s="19"/>
      <c r="BP18" s="25"/>
      <c r="BQ18" s="28"/>
      <c r="BR18" s="20"/>
      <c r="BS18"/>
    </row>
    <row r="19" spans="1:71" ht="20.100000000000001" customHeight="1" x14ac:dyDescent="0.25">
      <c r="B19" s="632" t="s">
        <v>57</v>
      </c>
      <c r="C19" s="712"/>
      <c r="D19" s="713"/>
      <c r="E19" s="710"/>
      <c r="F19" s="704"/>
      <c r="G19" s="712"/>
      <c r="H19" s="713"/>
      <c r="I19" s="710"/>
      <c r="J19" s="704"/>
      <c r="K19" s="708"/>
      <c r="L19" s="709"/>
      <c r="M19" s="26"/>
      <c r="N19" s="20"/>
      <c r="O19" s="708"/>
      <c r="P19" s="709"/>
      <c r="Q19" s="26"/>
      <c r="R19" s="20"/>
      <c r="S19" s="733"/>
      <c r="T19" s="715"/>
      <c r="U19" s="711"/>
      <c r="V19" s="24"/>
      <c r="W19" s="708"/>
      <c r="X19" s="709"/>
      <c r="Y19" s="26"/>
      <c r="Z19" s="20"/>
      <c r="AA19" s="708"/>
      <c r="AB19" s="709"/>
      <c r="AC19" s="26"/>
      <c r="AD19" s="20"/>
      <c r="AE19" s="708"/>
      <c r="AF19" s="709"/>
      <c r="AG19" s="26"/>
      <c r="AH19" s="20"/>
      <c r="AI19" s="708"/>
      <c r="AJ19" s="709"/>
      <c r="AK19" s="26"/>
      <c r="AL19" s="20"/>
      <c r="AM19" s="708"/>
      <c r="AN19" s="709"/>
      <c r="AO19" s="26"/>
      <c r="AP19" s="20"/>
      <c r="AQ19" s="708"/>
      <c r="AR19" s="709"/>
      <c r="AS19" s="26"/>
      <c r="AT19" s="20"/>
      <c r="AU19" s="708"/>
      <c r="AV19" s="709"/>
      <c r="AW19" s="26"/>
      <c r="AX19" s="20"/>
      <c r="AY19" s="708"/>
      <c r="AZ19" s="709"/>
      <c r="BA19" s="26"/>
      <c r="BB19" s="717"/>
      <c r="BC19" s="708"/>
      <c r="BD19" s="709"/>
      <c r="BE19" s="26"/>
      <c r="BF19" s="20"/>
      <c r="BG19" s="708"/>
      <c r="BH19" s="709"/>
      <c r="BI19" s="26"/>
      <c r="BJ19" s="20"/>
      <c r="BK19" s="708"/>
      <c r="BL19" s="709"/>
      <c r="BM19" s="26"/>
      <c r="BN19" s="20"/>
      <c r="BO19" s="19"/>
      <c r="BP19" s="25"/>
      <c r="BQ19" s="28"/>
      <c r="BR19" s="20"/>
      <c r="BS19"/>
    </row>
    <row r="20" spans="1:71" ht="20.100000000000001" customHeight="1" x14ac:dyDescent="0.25">
      <c r="B20" s="632" t="s">
        <v>2</v>
      </c>
      <c r="C20" s="712"/>
      <c r="D20" s="713"/>
      <c r="E20" s="710"/>
      <c r="F20" s="704"/>
      <c r="G20" s="712"/>
      <c r="H20" s="713"/>
      <c r="I20" s="710"/>
      <c r="J20" s="704"/>
      <c r="K20" s="708"/>
      <c r="L20" s="709"/>
      <c r="M20" s="26"/>
      <c r="N20" s="20"/>
      <c r="O20" s="708"/>
      <c r="P20" s="709"/>
      <c r="Q20" s="26"/>
      <c r="R20" s="20"/>
      <c r="S20" s="733"/>
      <c r="T20" s="715"/>
      <c r="U20" s="711"/>
      <c r="V20" s="24"/>
      <c r="W20" s="708"/>
      <c r="X20" s="709"/>
      <c r="Y20" s="26"/>
      <c r="Z20" s="20"/>
      <c r="AA20" s="708"/>
      <c r="AB20" s="709"/>
      <c r="AC20" s="26"/>
      <c r="AD20" s="20"/>
      <c r="AE20" s="708"/>
      <c r="AF20" s="709"/>
      <c r="AG20" s="26"/>
      <c r="AH20" s="20"/>
      <c r="AI20" s="708"/>
      <c r="AJ20" s="709"/>
      <c r="AK20" s="26"/>
      <c r="AL20" s="20"/>
      <c r="AM20" s="708"/>
      <c r="AN20" s="709"/>
      <c r="AO20" s="26"/>
      <c r="AP20" s="20"/>
      <c r="AQ20" s="635" t="s">
        <v>200</v>
      </c>
      <c r="AR20" s="697"/>
      <c r="AS20" s="698"/>
      <c r="AT20" s="699"/>
      <c r="AU20" s="708"/>
      <c r="AV20" s="709"/>
      <c r="AW20" s="26"/>
      <c r="AX20" s="20"/>
      <c r="AY20" s="708"/>
      <c r="AZ20" s="709"/>
      <c r="BA20" s="26"/>
      <c r="BB20" s="717"/>
      <c r="BC20" s="708"/>
      <c r="BD20" s="709"/>
      <c r="BE20" s="26"/>
      <c r="BF20" s="20"/>
      <c r="BG20" s="635" t="s">
        <v>200</v>
      </c>
      <c r="BH20" s="697"/>
      <c r="BI20" s="698"/>
      <c r="BJ20" s="699"/>
      <c r="BK20" s="708"/>
      <c r="BL20" s="709"/>
      <c r="BM20" s="26"/>
      <c r="BN20" s="20"/>
      <c r="BO20" s="19"/>
      <c r="BP20" s="25"/>
      <c r="BQ20" s="28"/>
      <c r="BR20" s="20"/>
      <c r="BS20"/>
    </row>
    <row r="21" spans="1:71" ht="20.100000000000001" customHeight="1" x14ac:dyDescent="0.25">
      <c r="B21" s="632" t="s">
        <v>3</v>
      </c>
      <c r="C21" s="712"/>
      <c r="D21" s="713"/>
      <c r="E21" s="710"/>
      <c r="F21" s="704"/>
      <c r="G21" s="712"/>
      <c r="H21" s="713"/>
      <c r="I21" s="710"/>
      <c r="J21" s="704"/>
      <c r="K21" s="708"/>
      <c r="L21" s="709"/>
      <c r="M21" s="26"/>
      <c r="N21" s="20"/>
      <c r="O21" s="708"/>
      <c r="P21" s="709"/>
      <c r="Q21" s="26"/>
      <c r="R21" s="20"/>
      <c r="S21" s="733"/>
      <c r="T21" s="715"/>
      <c r="U21" s="711"/>
      <c r="V21" s="24"/>
      <c r="W21" s="708"/>
      <c r="X21" s="709"/>
      <c r="Y21" s="26"/>
      <c r="Z21" s="20"/>
      <c r="AA21" s="708"/>
      <c r="AB21" s="709"/>
      <c r="AC21" s="26"/>
      <c r="AD21" s="20"/>
      <c r="AE21" s="708"/>
      <c r="AF21" s="709"/>
      <c r="AG21" s="26"/>
      <c r="AH21" s="20"/>
      <c r="AI21" s="708"/>
      <c r="AJ21" s="709"/>
      <c r="AK21" s="26"/>
      <c r="AL21" s="20"/>
      <c r="AM21" s="708"/>
      <c r="AN21" s="709"/>
      <c r="AO21" s="26"/>
      <c r="AP21" s="20"/>
      <c r="AQ21" s="635" t="s">
        <v>200</v>
      </c>
      <c r="AR21" s="697"/>
      <c r="AS21" s="698"/>
      <c r="AT21" s="699"/>
      <c r="AU21" s="708"/>
      <c r="AV21" s="709"/>
      <c r="AW21" s="26"/>
      <c r="AX21" s="20"/>
      <c r="AY21" s="708"/>
      <c r="AZ21" s="709"/>
      <c r="BA21" s="26"/>
      <c r="BB21" s="717"/>
      <c r="BC21" s="708"/>
      <c r="BD21" s="709"/>
      <c r="BE21" s="26"/>
      <c r="BF21" s="20"/>
      <c r="BG21" s="635" t="s">
        <v>200</v>
      </c>
      <c r="BH21" s="697"/>
      <c r="BI21" s="698"/>
      <c r="BJ21" s="699"/>
      <c r="BK21" s="708"/>
      <c r="BL21" s="709"/>
      <c r="BM21" s="26"/>
      <c r="BN21" s="20"/>
      <c r="BO21" s="734"/>
      <c r="BP21" s="735"/>
      <c r="BQ21" s="736"/>
      <c r="BR21" s="737"/>
      <c r="BS21"/>
    </row>
    <row r="22" spans="1:71" ht="20.100000000000001" customHeight="1" x14ac:dyDescent="0.25">
      <c r="B22" s="632" t="s">
        <v>4</v>
      </c>
      <c r="C22" s="712"/>
      <c r="D22" s="713"/>
      <c r="E22" s="710"/>
      <c r="F22" s="704"/>
      <c r="G22" s="712"/>
      <c r="H22" s="713"/>
      <c r="I22" s="710"/>
      <c r="J22" s="704"/>
      <c r="K22" s="708"/>
      <c r="L22" s="709"/>
      <c r="M22" s="26"/>
      <c r="N22" s="20"/>
      <c r="O22" s="708"/>
      <c r="P22" s="709"/>
      <c r="Q22" s="26"/>
      <c r="R22" s="20"/>
      <c r="S22" s="733"/>
      <c r="T22" s="715"/>
      <c r="U22" s="711"/>
      <c r="V22" s="24"/>
      <c r="W22" s="708"/>
      <c r="X22" s="709"/>
      <c r="Y22" s="26"/>
      <c r="Z22" s="20"/>
      <c r="AA22" s="708"/>
      <c r="AB22" s="709"/>
      <c r="AC22" s="26"/>
      <c r="AD22" s="20"/>
      <c r="AE22" s="708"/>
      <c r="AF22" s="709"/>
      <c r="AG22" s="26"/>
      <c r="AH22" s="20"/>
      <c r="AI22" s="708"/>
      <c r="AJ22" s="709"/>
      <c r="AK22" s="26"/>
      <c r="AL22" s="20"/>
      <c r="AM22" s="708"/>
      <c r="AN22" s="709"/>
      <c r="AO22" s="26"/>
      <c r="AP22" s="20"/>
      <c r="AQ22" s="708"/>
      <c r="AR22" s="709"/>
      <c r="AS22" s="26"/>
      <c r="AT22" s="20"/>
      <c r="AU22" s="708"/>
      <c r="AV22" s="709"/>
      <c r="AW22" s="26"/>
      <c r="AX22" s="20"/>
      <c r="AY22" s="708"/>
      <c r="AZ22" s="709"/>
      <c r="BA22" s="26"/>
      <c r="BB22" s="717"/>
      <c r="BC22" s="708"/>
      <c r="BD22" s="709"/>
      <c r="BE22" s="26"/>
      <c r="BF22" s="20"/>
      <c r="BG22" s="708"/>
      <c r="BH22" s="709"/>
      <c r="BI22" s="26"/>
      <c r="BJ22" s="20"/>
      <c r="BK22" s="708"/>
      <c r="BL22" s="709"/>
      <c r="BM22" s="26"/>
      <c r="BN22" s="20"/>
      <c r="BO22" s="19"/>
      <c r="BP22" s="25"/>
      <c r="BQ22" s="28"/>
      <c r="BR22" s="20"/>
      <c r="BS22"/>
    </row>
    <row r="23" spans="1:71" ht="20.100000000000001" customHeight="1" x14ac:dyDescent="0.25">
      <c r="B23" s="632" t="s">
        <v>5</v>
      </c>
      <c r="C23" s="712"/>
      <c r="D23" s="713"/>
      <c r="E23" s="710"/>
      <c r="F23" s="704"/>
      <c r="G23" s="712"/>
      <c r="H23" s="713"/>
      <c r="I23" s="710"/>
      <c r="J23" s="704"/>
      <c r="K23" s="708"/>
      <c r="L23" s="709"/>
      <c r="M23" s="26"/>
      <c r="N23" s="20"/>
      <c r="O23" s="708"/>
      <c r="P23" s="709"/>
      <c r="Q23" s="26"/>
      <c r="R23" s="20"/>
      <c r="S23" s="733"/>
      <c r="T23" s="715"/>
      <c r="U23" s="711"/>
      <c r="V23" s="24"/>
      <c r="W23" s="708"/>
      <c r="X23" s="709"/>
      <c r="Y23" s="26"/>
      <c r="Z23" s="20"/>
      <c r="AA23" s="708"/>
      <c r="AB23" s="709"/>
      <c r="AC23" s="26"/>
      <c r="AD23" s="20"/>
      <c r="AE23" s="708"/>
      <c r="AF23" s="709"/>
      <c r="AG23" s="26"/>
      <c r="AH23" s="20"/>
      <c r="AI23" s="708"/>
      <c r="AJ23" s="709"/>
      <c r="AK23" s="26"/>
      <c r="AL23" s="20"/>
      <c r="AM23" s="708"/>
      <c r="AN23" s="709"/>
      <c r="AO23" s="26"/>
      <c r="AP23" s="20"/>
      <c r="AQ23" s="708"/>
      <c r="AR23" s="709"/>
      <c r="AS23" s="26"/>
      <c r="AT23" s="20"/>
      <c r="AU23" s="708"/>
      <c r="AV23" s="709"/>
      <c r="AW23" s="26"/>
      <c r="AX23" s="20"/>
      <c r="AY23" s="708"/>
      <c r="AZ23" s="709"/>
      <c r="BA23" s="26"/>
      <c r="BB23" s="717"/>
      <c r="BC23" s="708"/>
      <c r="BD23" s="709"/>
      <c r="BE23" s="26"/>
      <c r="BF23" s="20"/>
      <c r="BG23" s="708"/>
      <c r="BH23" s="709"/>
      <c r="BI23" s="26"/>
      <c r="BJ23" s="20"/>
      <c r="BK23" s="708"/>
      <c r="BL23" s="709"/>
      <c r="BM23" s="26"/>
      <c r="BN23" s="20"/>
      <c r="BO23" s="734"/>
      <c r="BP23" s="735"/>
      <c r="BQ23" s="738"/>
      <c r="BR23" s="737"/>
      <c r="BS23"/>
    </row>
    <row r="24" spans="1:71" ht="20.100000000000001" customHeight="1" x14ac:dyDescent="0.25">
      <c r="B24" s="631" t="s">
        <v>53</v>
      </c>
      <c r="C24" s="712"/>
      <c r="D24" s="713"/>
      <c r="E24" s="710"/>
      <c r="F24" s="704"/>
      <c r="G24" s="712"/>
      <c r="H24" s="713"/>
      <c r="I24" s="710"/>
      <c r="J24" s="704"/>
      <c r="K24" s="708"/>
      <c r="L24" s="709"/>
      <c r="M24" s="26"/>
      <c r="N24" s="20"/>
      <c r="O24" s="708"/>
      <c r="P24" s="709"/>
      <c r="Q24" s="26"/>
      <c r="R24" s="20"/>
      <c r="S24" s="733"/>
      <c r="T24" s="715"/>
      <c r="U24" s="711"/>
      <c r="V24" s="24"/>
      <c r="W24" s="708"/>
      <c r="X24" s="709"/>
      <c r="Y24" s="26"/>
      <c r="Z24" s="20"/>
      <c r="AA24" s="708"/>
      <c r="AB24" s="709"/>
      <c r="AC24" s="26"/>
      <c r="AD24" s="20"/>
      <c r="AE24" s="708"/>
      <c r="AF24" s="709"/>
      <c r="AG24" s="26"/>
      <c r="AH24" s="20"/>
      <c r="AI24" s="708"/>
      <c r="AJ24" s="709"/>
      <c r="AK24" s="26"/>
      <c r="AL24" s="20"/>
      <c r="AM24" s="708"/>
      <c r="AN24" s="709"/>
      <c r="AO24" s="26"/>
      <c r="AP24" s="20"/>
      <c r="AQ24" s="708"/>
      <c r="AR24" s="709"/>
      <c r="AS24" s="26"/>
      <c r="AT24" s="20"/>
      <c r="AU24" s="708"/>
      <c r="AV24" s="709"/>
      <c r="AW24" s="26"/>
      <c r="AX24" s="20"/>
      <c r="AY24" s="708"/>
      <c r="AZ24" s="709"/>
      <c r="BA24" s="26"/>
      <c r="BB24" s="717"/>
      <c r="BC24" s="708"/>
      <c r="BD24" s="709"/>
      <c r="BE24" s="26"/>
      <c r="BF24" s="20"/>
      <c r="BG24" s="708"/>
      <c r="BH24" s="709"/>
      <c r="BI24" s="26"/>
      <c r="BJ24" s="20"/>
      <c r="BK24" s="708"/>
      <c r="BL24" s="709"/>
      <c r="BM24" s="26"/>
      <c r="BN24" s="20"/>
      <c r="BO24" s="708"/>
      <c r="BP24" s="709"/>
      <c r="BQ24" s="26"/>
      <c r="BR24" s="20"/>
      <c r="BS24"/>
    </row>
    <row r="25" spans="1:71" ht="20.100000000000001" customHeight="1" thickBot="1" x14ac:dyDescent="0.3">
      <c r="B25" s="630" t="s">
        <v>117</v>
      </c>
      <c r="C25" s="718"/>
      <c r="D25" s="719"/>
      <c r="E25" s="720"/>
      <c r="F25" s="721"/>
      <c r="G25" s="718"/>
      <c r="H25" s="719"/>
      <c r="I25" s="720"/>
      <c r="J25" s="721"/>
      <c r="K25" s="722"/>
      <c r="L25" s="723"/>
      <c r="M25" s="724"/>
      <c r="N25" s="725"/>
      <c r="O25" s="722"/>
      <c r="P25" s="723"/>
      <c r="Q25" s="724"/>
      <c r="R25" s="725"/>
      <c r="S25" s="739"/>
      <c r="T25" s="727"/>
      <c r="U25" s="728"/>
      <c r="V25" s="729"/>
      <c r="W25" s="722"/>
      <c r="X25" s="723"/>
      <c r="Y25" s="724"/>
      <c r="Z25" s="725"/>
      <c r="AA25" s="722"/>
      <c r="AB25" s="723"/>
      <c r="AC25" s="724"/>
      <c r="AD25" s="725"/>
      <c r="AE25" s="722"/>
      <c r="AF25" s="723"/>
      <c r="AG25" s="724"/>
      <c r="AH25" s="725"/>
      <c r="AI25" s="722"/>
      <c r="AJ25" s="723"/>
      <c r="AK25" s="724"/>
      <c r="AL25" s="725"/>
      <c r="AM25" s="722"/>
      <c r="AN25" s="723"/>
      <c r="AO25" s="724"/>
      <c r="AP25" s="725"/>
      <c r="AQ25" s="722"/>
      <c r="AR25" s="723"/>
      <c r="AS25" s="724"/>
      <c r="AT25" s="725"/>
      <c r="AU25" s="722"/>
      <c r="AV25" s="723"/>
      <c r="AW25" s="724"/>
      <c r="AX25" s="725"/>
      <c r="AY25" s="722"/>
      <c r="AZ25" s="723"/>
      <c r="BA25" s="724"/>
      <c r="BB25" s="725"/>
      <c r="BC25" s="722"/>
      <c r="BD25" s="723"/>
      <c r="BE25" s="724"/>
      <c r="BF25" s="725"/>
      <c r="BG25" s="722"/>
      <c r="BH25" s="723"/>
      <c r="BI25" s="724"/>
      <c r="BJ25" s="725"/>
      <c r="BK25" s="722"/>
      <c r="BL25" s="723"/>
      <c r="BM25" s="724"/>
      <c r="BN25" s="725"/>
      <c r="BO25" s="722"/>
      <c r="BP25" s="723"/>
      <c r="BQ25" s="724"/>
      <c r="BR25" s="725"/>
      <c r="BS25"/>
    </row>
    <row r="26" spans="1:71" ht="9.75" customHeight="1" x14ac:dyDescent="0.25">
      <c r="B26" s="10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  <c r="AJ26" s="342"/>
      <c r="AK26" s="342"/>
      <c r="AL26" s="342"/>
      <c r="AM26" s="342"/>
      <c r="AN26" s="342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342"/>
      <c r="AZ26" s="342"/>
      <c r="BA26" s="342"/>
      <c r="BB26" s="342"/>
      <c r="BC26" s="342"/>
      <c r="BD26" s="342"/>
      <c r="BE26" s="342"/>
      <c r="BF26" s="342"/>
      <c r="BG26" s="342"/>
      <c r="BH26" s="342"/>
      <c r="BI26" s="342"/>
      <c r="BJ26" s="342"/>
      <c r="BK26" s="342"/>
      <c r="BL26" s="342"/>
      <c r="BM26" s="342"/>
      <c r="BN26" s="342"/>
      <c r="BO26" s="342"/>
      <c r="BP26" s="342"/>
      <c r="BQ26" s="342"/>
      <c r="BR26" s="342"/>
    </row>
    <row r="27" spans="1:71" ht="20.100000000000001" customHeight="1" x14ac:dyDescent="0.25">
      <c r="A27" s="339" t="s">
        <v>32</v>
      </c>
      <c r="B27" s="339" t="s">
        <v>8</v>
      </c>
      <c r="C27" s="339" t="s">
        <v>9</v>
      </c>
      <c r="D27" s="339" t="s">
        <v>51</v>
      </c>
      <c r="E27" s="339" t="s">
        <v>10</v>
      </c>
      <c r="F27" s="339" t="s">
        <v>33</v>
      </c>
      <c r="G27" s="968" t="s">
        <v>96</v>
      </c>
      <c r="H27" s="968"/>
      <c r="I27" s="968"/>
      <c r="J27" s="968"/>
      <c r="K27" s="968"/>
      <c r="L27" s="968"/>
      <c r="M27" s="970" t="s">
        <v>13</v>
      </c>
      <c r="N27" s="97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"/>
    </row>
    <row r="28" spans="1:71" ht="20.100000000000001" customHeight="1" x14ac:dyDescent="0.25">
      <c r="A28" s="628">
        <v>1</v>
      </c>
      <c r="B28" s="628" t="s">
        <v>195</v>
      </c>
      <c r="C28" s="629" t="s">
        <v>7</v>
      </c>
      <c r="D28" s="629">
        <v>1</v>
      </c>
      <c r="E28" s="629">
        <v>30</v>
      </c>
      <c r="F28" s="629" t="s">
        <v>6</v>
      </c>
      <c r="G28" s="969" t="s">
        <v>199</v>
      </c>
      <c r="H28" s="969"/>
      <c r="I28" s="969"/>
      <c r="J28" s="969"/>
      <c r="K28" s="969"/>
      <c r="L28" s="969"/>
      <c r="M28" s="969" t="s">
        <v>193</v>
      </c>
      <c r="N28" s="969"/>
      <c r="O28" s="673"/>
      <c r="P28" s="673"/>
      <c r="Q28" s="673"/>
      <c r="R28" s="673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"/>
    </row>
    <row r="29" spans="1:71" ht="20.100000000000001" customHeight="1" x14ac:dyDescent="0.25">
      <c r="A29" s="628">
        <v>2</v>
      </c>
      <c r="B29" s="628" t="s">
        <v>195</v>
      </c>
      <c r="C29" s="629" t="s">
        <v>7</v>
      </c>
      <c r="D29" s="629">
        <v>1</v>
      </c>
      <c r="E29" s="629">
        <v>30</v>
      </c>
      <c r="F29" s="629" t="s">
        <v>6</v>
      </c>
      <c r="G29" s="969" t="s">
        <v>215</v>
      </c>
      <c r="H29" s="969"/>
      <c r="I29" s="969"/>
      <c r="J29" s="969"/>
      <c r="K29" s="969"/>
      <c r="L29" s="969"/>
      <c r="M29" s="969" t="s">
        <v>191</v>
      </c>
      <c r="N29" s="969"/>
      <c r="O29" s="673"/>
      <c r="P29" s="673"/>
      <c r="Q29" s="673"/>
      <c r="R29" s="673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"/>
    </row>
    <row r="30" spans="1:71" s="1" customFormat="1" ht="20.100000000000001" customHeight="1" x14ac:dyDescent="0.25">
      <c r="A30" s="629">
        <v>1</v>
      </c>
      <c r="B30" s="629" t="s">
        <v>186</v>
      </c>
      <c r="C30" s="628" t="s">
        <v>7</v>
      </c>
      <c r="D30" s="628">
        <v>1</v>
      </c>
      <c r="E30" s="628">
        <v>20</v>
      </c>
      <c r="F30" s="628" t="s">
        <v>6</v>
      </c>
      <c r="G30" s="969" t="s">
        <v>198</v>
      </c>
      <c r="H30" s="969"/>
      <c r="I30" s="969"/>
      <c r="J30" s="969"/>
      <c r="K30" s="969"/>
      <c r="L30" s="969"/>
      <c r="M30" s="969" t="s">
        <v>187</v>
      </c>
      <c r="N30" s="969"/>
      <c r="O30" s="673"/>
      <c r="P30" s="673"/>
      <c r="Q30" s="673"/>
      <c r="R30" s="673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1" s="1" customFormat="1" ht="20.100000000000001" customHeight="1" x14ac:dyDescent="0.25">
      <c r="A31" s="629">
        <v>2</v>
      </c>
      <c r="B31" s="629" t="s">
        <v>186</v>
      </c>
      <c r="C31" s="628" t="s">
        <v>7</v>
      </c>
      <c r="D31" s="628">
        <v>1</v>
      </c>
      <c r="E31" s="628">
        <v>20</v>
      </c>
      <c r="F31" s="628" t="s">
        <v>6</v>
      </c>
      <c r="G31" s="969" t="s">
        <v>218</v>
      </c>
      <c r="H31" s="969"/>
      <c r="I31" s="969"/>
      <c r="J31" s="969"/>
      <c r="K31" s="969"/>
      <c r="L31" s="969"/>
      <c r="M31" s="969" t="s">
        <v>184</v>
      </c>
      <c r="N31" s="969"/>
      <c r="O31" s="673"/>
      <c r="P31" s="673"/>
      <c r="Q31" s="673"/>
      <c r="R31" s="673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71" s="1" customFormat="1" ht="20.100000000000001" customHeight="1" x14ac:dyDescent="0.25">
      <c r="A32" s="628">
        <v>1</v>
      </c>
      <c r="B32" s="628" t="s">
        <v>190</v>
      </c>
      <c r="C32" s="628" t="s">
        <v>7</v>
      </c>
      <c r="D32" s="628">
        <v>1</v>
      </c>
      <c r="E32" s="628">
        <v>20</v>
      </c>
      <c r="F32" s="628" t="s">
        <v>6</v>
      </c>
      <c r="G32" s="969" t="s">
        <v>192</v>
      </c>
      <c r="H32" s="969"/>
      <c r="I32" s="969"/>
      <c r="J32" s="969"/>
      <c r="K32" s="969"/>
      <c r="L32" s="969"/>
      <c r="M32" s="969" t="s">
        <v>196</v>
      </c>
      <c r="N32" s="969"/>
      <c r="O32" s="673"/>
      <c r="P32" s="673"/>
      <c r="Q32" s="673"/>
      <c r="R32" s="673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s="1" customFormat="1" ht="20.100000000000001" customHeight="1" x14ac:dyDescent="0.25">
      <c r="A33" s="628">
        <v>2</v>
      </c>
      <c r="B33" s="628" t="s">
        <v>190</v>
      </c>
      <c r="C33" s="628" t="s">
        <v>7</v>
      </c>
      <c r="D33" s="628">
        <v>1</v>
      </c>
      <c r="E33" s="628">
        <v>20</v>
      </c>
      <c r="F33" s="628" t="s">
        <v>6</v>
      </c>
      <c r="G33" s="969" t="s">
        <v>189</v>
      </c>
      <c r="H33" s="969"/>
      <c r="I33" s="969"/>
      <c r="J33" s="969"/>
      <c r="K33" s="969"/>
      <c r="L33" s="969"/>
      <c r="M33" s="969" t="s">
        <v>188</v>
      </c>
      <c r="N33" s="969"/>
      <c r="O33" s="673"/>
      <c r="P33" s="673"/>
      <c r="Q33" s="673"/>
      <c r="R33" s="673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s="1" customFormat="1" ht="20.100000000000001" customHeight="1" x14ac:dyDescent="0.25">
      <c r="A34" s="628">
        <v>3</v>
      </c>
      <c r="B34" s="628" t="s">
        <v>190</v>
      </c>
      <c r="C34" s="628" t="s">
        <v>7</v>
      </c>
      <c r="D34" s="628">
        <v>1</v>
      </c>
      <c r="E34" s="628">
        <v>20</v>
      </c>
      <c r="F34" s="628" t="s">
        <v>6</v>
      </c>
      <c r="G34" s="969" t="s">
        <v>216</v>
      </c>
      <c r="H34" s="969"/>
      <c r="I34" s="969"/>
      <c r="J34" s="969"/>
      <c r="K34" s="969"/>
      <c r="L34" s="969"/>
      <c r="M34" s="969" t="s">
        <v>197</v>
      </c>
      <c r="N34" s="969"/>
      <c r="O34" s="673"/>
      <c r="P34" s="673"/>
      <c r="Q34" s="673"/>
      <c r="R34" s="673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s="1" customFormat="1" ht="20.100000000000001" customHeight="1" x14ac:dyDescent="0.25">
      <c r="A35" s="627">
        <v>1</v>
      </c>
      <c r="B35" s="627" t="s">
        <v>195</v>
      </c>
      <c r="C35" s="627" t="s">
        <v>7</v>
      </c>
      <c r="D35" s="627">
        <v>3</v>
      </c>
      <c r="E35" s="627">
        <v>45</v>
      </c>
      <c r="F35" s="627" t="s">
        <v>6</v>
      </c>
      <c r="G35" s="971" t="s">
        <v>194</v>
      </c>
      <c r="H35" s="971"/>
      <c r="I35" s="971"/>
      <c r="J35" s="971"/>
      <c r="K35" s="971"/>
      <c r="L35" s="971"/>
      <c r="M35" s="972" t="s">
        <v>193</v>
      </c>
      <c r="N35" s="972"/>
      <c r="O35" s="673"/>
      <c r="P35" s="673"/>
      <c r="Q35" s="673"/>
      <c r="R35" s="673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s="1" customFormat="1" ht="20.100000000000001" customHeight="1" x14ac:dyDescent="0.25">
      <c r="A36" s="627">
        <v>1</v>
      </c>
      <c r="B36" s="627" t="s">
        <v>190</v>
      </c>
      <c r="C36" s="627" t="s">
        <v>7</v>
      </c>
      <c r="D36" s="627">
        <v>3</v>
      </c>
      <c r="E36" s="627">
        <v>30</v>
      </c>
      <c r="F36" s="627" t="s">
        <v>6</v>
      </c>
      <c r="G36" s="971" t="s">
        <v>192</v>
      </c>
      <c r="H36" s="971"/>
      <c r="I36" s="971"/>
      <c r="J36" s="971"/>
      <c r="K36" s="971"/>
      <c r="L36" s="971"/>
      <c r="M36" s="972" t="s">
        <v>191</v>
      </c>
      <c r="N36" s="972"/>
      <c r="O36" s="673"/>
      <c r="P36" s="673"/>
      <c r="Q36" s="673"/>
      <c r="R36" s="673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s="1" customFormat="1" ht="20.100000000000001" customHeight="1" x14ac:dyDescent="0.25">
      <c r="A37" s="627">
        <v>2</v>
      </c>
      <c r="B37" s="627" t="s">
        <v>190</v>
      </c>
      <c r="C37" s="627" t="s">
        <v>7</v>
      </c>
      <c r="D37" s="627">
        <v>3</v>
      </c>
      <c r="E37" s="627">
        <v>30</v>
      </c>
      <c r="F37" s="627" t="s">
        <v>6</v>
      </c>
      <c r="G37" s="971" t="s">
        <v>189</v>
      </c>
      <c r="H37" s="971"/>
      <c r="I37" s="971"/>
      <c r="J37" s="971"/>
      <c r="K37" s="971"/>
      <c r="L37" s="971"/>
      <c r="M37" s="972" t="s">
        <v>188</v>
      </c>
      <c r="N37" s="972"/>
      <c r="O37" s="673"/>
      <c r="P37" s="673"/>
      <c r="Q37" s="673"/>
      <c r="R37" s="673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s="1" customFormat="1" ht="20.100000000000001" customHeight="1" x14ac:dyDescent="0.25">
      <c r="A38" s="627">
        <v>1</v>
      </c>
      <c r="B38" s="627" t="s">
        <v>186</v>
      </c>
      <c r="C38" s="627" t="s">
        <v>7</v>
      </c>
      <c r="D38" s="627">
        <v>3</v>
      </c>
      <c r="E38" s="627">
        <v>20</v>
      </c>
      <c r="F38" s="627" t="s">
        <v>6</v>
      </c>
      <c r="G38" s="971" t="s">
        <v>198</v>
      </c>
      <c r="H38" s="971"/>
      <c r="I38" s="971"/>
      <c r="J38" s="971"/>
      <c r="K38" s="971"/>
      <c r="L38" s="971"/>
      <c r="M38" s="972" t="s">
        <v>187</v>
      </c>
      <c r="N38" s="972"/>
      <c r="O38" s="673"/>
      <c r="P38" s="673"/>
      <c r="Q38" s="673"/>
      <c r="R38" s="673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s="1" customFormat="1" ht="20.100000000000001" customHeight="1" x14ac:dyDescent="0.25">
      <c r="A39" s="627">
        <v>2</v>
      </c>
      <c r="B39" s="627" t="s">
        <v>186</v>
      </c>
      <c r="C39" s="627" t="s">
        <v>7</v>
      </c>
      <c r="D39" s="627">
        <v>3</v>
      </c>
      <c r="E39" s="627">
        <v>20</v>
      </c>
      <c r="F39" s="627" t="s">
        <v>6</v>
      </c>
      <c r="G39" s="971" t="s">
        <v>218</v>
      </c>
      <c r="H39" s="971"/>
      <c r="I39" s="971"/>
      <c r="J39" s="971"/>
      <c r="K39" s="971"/>
      <c r="L39" s="971"/>
      <c r="M39" s="972" t="s">
        <v>184</v>
      </c>
      <c r="N39" s="972"/>
      <c r="O39" s="673"/>
      <c r="P39" s="673"/>
      <c r="Q39" s="673"/>
      <c r="R39" s="673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15.75" customHeight="1" x14ac:dyDescent="0.25">
      <c r="R40" s="342"/>
    </row>
    <row r="41" spans="1:30" ht="15.75" customHeight="1" x14ac:dyDescent="0.25">
      <c r="B41" s="319" t="s">
        <v>183</v>
      </c>
    </row>
    <row r="42" spans="1:30" ht="15.75" customHeight="1" x14ac:dyDescent="0.25">
      <c r="B42" s="319" t="s">
        <v>182</v>
      </c>
    </row>
    <row r="43" spans="1:30" ht="15.75" customHeight="1" x14ac:dyDescent="0.25"/>
    <row r="44" spans="1:30" ht="15.75" customHeight="1" x14ac:dyDescent="0.25"/>
    <row r="45" spans="1:30" ht="15.75" customHeight="1" x14ac:dyDescent="0.25"/>
    <row r="46" spans="1:30" ht="15.75" customHeight="1" x14ac:dyDescent="0.25"/>
    <row r="47" spans="1:30" ht="15.75" customHeight="1" x14ac:dyDescent="0.25"/>
    <row r="48" spans="1:3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</sheetData>
  <mergeCells count="60">
    <mergeCell ref="W7:Z7"/>
    <mergeCell ref="BK7:BN7"/>
    <mergeCell ref="BO7:BR7"/>
    <mergeCell ref="AA7:AD7"/>
    <mergeCell ref="AE7:AH7"/>
    <mergeCell ref="AI7:AL7"/>
    <mergeCell ref="AM7:AP7"/>
    <mergeCell ref="AQ7:AT7"/>
    <mergeCell ref="AU7:AX7"/>
    <mergeCell ref="AY7:BB7"/>
    <mergeCell ref="BC7:BF7"/>
    <mergeCell ref="BG7:BJ7"/>
    <mergeCell ref="W17:Z17"/>
    <mergeCell ref="AA17:AD17"/>
    <mergeCell ref="AE17:AH17"/>
    <mergeCell ref="AI17:AL17"/>
    <mergeCell ref="C17:F17"/>
    <mergeCell ref="G17:J17"/>
    <mergeCell ref="K17:N17"/>
    <mergeCell ref="O17:R17"/>
    <mergeCell ref="S17:V17"/>
    <mergeCell ref="C7:F7"/>
    <mergeCell ref="G7:J7"/>
    <mergeCell ref="K7:N7"/>
    <mergeCell ref="O7:R7"/>
    <mergeCell ref="S7:V7"/>
    <mergeCell ref="BK17:BN17"/>
    <mergeCell ref="BO17:BR17"/>
    <mergeCell ref="AM17:AP17"/>
    <mergeCell ref="AQ17:AT17"/>
    <mergeCell ref="AU17:AX17"/>
    <mergeCell ref="AY17:BB17"/>
    <mergeCell ref="BC17:BF17"/>
    <mergeCell ref="BG17:BJ17"/>
    <mergeCell ref="M35:N35"/>
    <mergeCell ref="M36:N36"/>
    <mergeCell ref="M30:N30"/>
    <mergeCell ref="M31:N31"/>
    <mergeCell ref="G32:L32"/>
    <mergeCell ref="G33:L33"/>
    <mergeCell ref="G34:L34"/>
    <mergeCell ref="G35:L35"/>
    <mergeCell ref="M32:N32"/>
    <mergeCell ref="M33:N33"/>
    <mergeCell ref="M34:N34"/>
    <mergeCell ref="G30:L30"/>
    <mergeCell ref="G31:L31"/>
    <mergeCell ref="G39:L39"/>
    <mergeCell ref="M39:N39"/>
    <mergeCell ref="M37:N37"/>
    <mergeCell ref="M38:N38"/>
    <mergeCell ref="G36:L36"/>
    <mergeCell ref="G38:L38"/>
    <mergeCell ref="G37:L37"/>
    <mergeCell ref="G27:L27"/>
    <mergeCell ref="G28:L28"/>
    <mergeCell ref="G29:L29"/>
    <mergeCell ref="M27:N27"/>
    <mergeCell ref="M28:N28"/>
    <mergeCell ref="M29:N29"/>
  </mergeCells>
  <pageMargins left="0.25" right="0.25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28"/>
  <sheetViews>
    <sheetView zoomScale="90" zoomScaleNormal="90" zoomScaleSheetLayoutView="90" workbookViewId="0">
      <selection activeCell="V39" sqref="V39"/>
    </sheetView>
  </sheetViews>
  <sheetFormatPr defaultRowHeight="16.5" x14ac:dyDescent="0.3"/>
  <cols>
    <col min="1" max="1" width="4.7109375" style="59" customWidth="1"/>
    <col min="2" max="2" width="15" style="59" customWidth="1"/>
    <col min="3" max="70" width="3.7109375" style="59" customWidth="1"/>
    <col min="71" max="230" width="8.7109375" style="59"/>
    <col min="231" max="231" width="15" style="59" customWidth="1"/>
    <col min="232" max="235" width="4.28515625" style="59" customWidth="1"/>
    <col min="236" max="239" width="0" style="59" hidden="1" customWidth="1"/>
    <col min="240" max="246" width="4.28515625" style="59" customWidth="1"/>
    <col min="247" max="247" width="6.7109375" style="59" customWidth="1"/>
    <col min="248" max="255" width="0" style="59" hidden="1" customWidth="1"/>
    <col min="256" max="262" width="4.28515625" style="59" customWidth="1"/>
    <col min="263" max="263" width="6.28515625" style="59" customWidth="1"/>
    <col min="264" max="267" width="0" style="59" hidden="1" customWidth="1"/>
    <col min="268" max="275" width="4.28515625" style="59" customWidth="1"/>
    <col min="276" max="287" width="0" style="59" hidden="1" customWidth="1"/>
    <col min="288" max="290" width="4.28515625" style="59" customWidth="1"/>
    <col min="291" max="291" width="6" style="59" customWidth="1"/>
    <col min="292" max="294" width="4.28515625" style="59" customWidth="1"/>
    <col min="295" max="295" width="6.7109375" style="59" customWidth="1"/>
    <col min="296" max="299" width="4.28515625" style="59" customWidth="1"/>
    <col min="300" max="303" width="0" style="59" hidden="1" customWidth="1"/>
    <col min="304" max="304" width="9.28515625" style="59" customWidth="1"/>
    <col min="305" max="486" width="8.7109375" style="59"/>
    <col min="487" max="487" width="15" style="59" customWidth="1"/>
    <col min="488" max="491" width="4.28515625" style="59" customWidth="1"/>
    <col min="492" max="495" width="0" style="59" hidden="1" customWidth="1"/>
    <col min="496" max="502" width="4.28515625" style="59" customWidth="1"/>
    <col min="503" max="503" width="6.7109375" style="59" customWidth="1"/>
    <col min="504" max="511" width="0" style="59" hidden="1" customWidth="1"/>
    <col min="512" max="518" width="4.28515625" style="59" customWidth="1"/>
    <col min="519" max="519" width="6.28515625" style="59" customWidth="1"/>
    <col min="520" max="523" width="0" style="59" hidden="1" customWidth="1"/>
    <col min="524" max="531" width="4.28515625" style="59" customWidth="1"/>
    <col min="532" max="543" width="0" style="59" hidden="1" customWidth="1"/>
    <col min="544" max="546" width="4.28515625" style="59" customWidth="1"/>
    <col min="547" max="547" width="6" style="59" customWidth="1"/>
    <col min="548" max="550" width="4.28515625" style="59" customWidth="1"/>
    <col min="551" max="551" width="6.7109375" style="59" customWidth="1"/>
    <col min="552" max="555" width="4.28515625" style="59" customWidth="1"/>
    <col min="556" max="559" width="0" style="59" hidden="1" customWidth="1"/>
    <col min="560" max="560" width="9.28515625" style="59" customWidth="1"/>
    <col min="561" max="742" width="8.7109375" style="59"/>
    <col min="743" max="743" width="15" style="59" customWidth="1"/>
    <col min="744" max="747" width="4.28515625" style="59" customWidth="1"/>
    <col min="748" max="751" width="0" style="59" hidden="1" customWidth="1"/>
    <col min="752" max="758" width="4.28515625" style="59" customWidth="1"/>
    <col min="759" max="759" width="6.7109375" style="59" customWidth="1"/>
    <col min="760" max="767" width="0" style="59" hidden="1" customWidth="1"/>
    <col min="768" max="774" width="4.28515625" style="59" customWidth="1"/>
    <col min="775" max="775" width="6.28515625" style="59" customWidth="1"/>
    <col min="776" max="779" width="0" style="59" hidden="1" customWidth="1"/>
    <col min="780" max="787" width="4.28515625" style="59" customWidth="1"/>
    <col min="788" max="799" width="0" style="59" hidden="1" customWidth="1"/>
    <col min="800" max="802" width="4.28515625" style="59" customWidth="1"/>
    <col min="803" max="803" width="6" style="59" customWidth="1"/>
    <col min="804" max="806" width="4.28515625" style="59" customWidth="1"/>
    <col min="807" max="807" width="6.7109375" style="59" customWidth="1"/>
    <col min="808" max="811" width="4.28515625" style="59" customWidth="1"/>
    <col min="812" max="815" width="0" style="59" hidden="1" customWidth="1"/>
    <col min="816" max="816" width="9.28515625" style="59" customWidth="1"/>
    <col min="817" max="998" width="8.7109375" style="59"/>
    <col min="999" max="999" width="15" style="59" customWidth="1"/>
    <col min="1000" max="1003" width="4.28515625" style="59" customWidth="1"/>
    <col min="1004" max="1007" width="0" style="59" hidden="1" customWidth="1"/>
    <col min="1008" max="1014" width="4.28515625" style="59" customWidth="1"/>
    <col min="1015" max="1015" width="6.7109375" style="59" customWidth="1"/>
    <col min="1016" max="1023" width="0" style="59" hidden="1" customWidth="1"/>
    <col min="1024" max="1030" width="4.28515625" style="59" customWidth="1"/>
    <col min="1031" max="1031" width="6.28515625" style="59" customWidth="1"/>
    <col min="1032" max="1035" width="0" style="59" hidden="1" customWidth="1"/>
    <col min="1036" max="1043" width="4.28515625" style="59" customWidth="1"/>
    <col min="1044" max="1055" width="0" style="59" hidden="1" customWidth="1"/>
    <col min="1056" max="1058" width="4.28515625" style="59" customWidth="1"/>
    <col min="1059" max="1059" width="6" style="59" customWidth="1"/>
    <col min="1060" max="1062" width="4.28515625" style="59" customWidth="1"/>
    <col min="1063" max="1063" width="6.7109375" style="59" customWidth="1"/>
    <col min="1064" max="1067" width="4.28515625" style="59" customWidth="1"/>
    <col min="1068" max="1071" width="0" style="59" hidden="1" customWidth="1"/>
    <col min="1072" max="1072" width="9.28515625" style="59" customWidth="1"/>
    <col min="1073" max="1254" width="8.7109375" style="59"/>
    <col min="1255" max="1255" width="15" style="59" customWidth="1"/>
    <col min="1256" max="1259" width="4.28515625" style="59" customWidth="1"/>
    <col min="1260" max="1263" width="0" style="59" hidden="1" customWidth="1"/>
    <col min="1264" max="1270" width="4.28515625" style="59" customWidth="1"/>
    <col min="1271" max="1271" width="6.7109375" style="59" customWidth="1"/>
    <col min="1272" max="1279" width="0" style="59" hidden="1" customWidth="1"/>
    <col min="1280" max="1286" width="4.28515625" style="59" customWidth="1"/>
    <col min="1287" max="1287" width="6.28515625" style="59" customWidth="1"/>
    <col min="1288" max="1291" width="0" style="59" hidden="1" customWidth="1"/>
    <col min="1292" max="1299" width="4.28515625" style="59" customWidth="1"/>
    <col min="1300" max="1311" width="0" style="59" hidden="1" customWidth="1"/>
    <col min="1312" max="1314" width="4.28515625" style="59" customWidth="1"/>
    <col min="1315" max="1315" width="6" style="59" customWidth="1"/>
    <col min="1316" max="1318" width="4.28515625" style="59" customWidth="1"/>
    <col min="1319" max="1319" width="6.7109375" style="59" customWidth="1"/>
    <col min="1320" max="1323" width="4.28515625" style="59" customWidth="1"/>
    <col min="1324" max="1327" width="0" style="59" hidden="1" customWidth="1"/>
    <col min="1328" max="1328" width="9.28515625" style="59" customWidth="1"/>
    <col min="1329" max="1510" width="8.7109375" style="59"/>
    <col min="1511" max="1511" width="15" style="59" customWidth="1"/>
    <col min="1512" max="1515" width="4.28515625" style="59" customWidth="1"/>
    <col min="1516" max="1519" width="0" style="59" hidden="1" customWidth="1"/>
    <col min="1520" max="1526" width="4.28515625" style="59" customWidth="1"/>
    <col min="1527" max="1527" width="6.7109375" style="59" customWidth="1"/>
    <col min="1528" max="1535" width="0" style="59" hidden="1" customWidth="1"/>
    <col min="1536" max="1542" width="4.28515625" style="59" customWidth="1"/>
    <col min="1543" max="1543" width="6.28515625" style="59" customWidth="1"/>
    <col min="1544" max="1547" width="0" style="59" hidden="1" customWidth="1"/>
    <col min="1548" max="1555" width="4.28515625" style="59" customWidth="1"/>
    <col min="1556" max="1567" width="0" style="59" hidden="1" customWidth="1"/>
    <col min="1568" max="1570" width="4.28515625" style="59" customWidth="1"/>
    <col min="1571" max="1571" width="6" style="59" customWidth="1"/>
    <col min="1572" max="1574" width="4.28515625" style="59" customWidth="1"/>
    <col min="1575" max="1575" width="6.7109375" style="59" customWidth="1"/>
    <col min="1576" max="1579" width="4.28515625" style="59" customWidth="1"/>
    <col min="1580" max="1583" width="0" style="59" hidden="1" customWidth="1"/>
    <col min="1584" max="1584" width="9.28515625" style="59" customWidth="1"/>
    <col min="1585" max="1766" width="8.7109375" style="59"/>
    <col min="1767" max="1767" width="15" style="59" customWidth="1"/>
    <col min="1768" max="1771" width="4.28515625" style="59" customWidth="1"/>
    <col min="1772" max="1775" width="0" style="59" hidden="1" customWidth="1"/>
    <col min="1776" max="1782" width="4.28515625" style="59" customWidth="1"/>
    <col min="1783" max="1783" width="6.7109375" style="59" customWidth="1"/>
    <col min="1784" max="1791" width="0" style="59" hidden="1" customWidth="1"/>
    <col min="1792" max="1798" width="4.28515625" style="59" customWidth="1"/>
    <col min="1799" max="1799" width="6.28515625" style="59" customWidth="1"/>
    <col min="1800" max="1803" width="0" style="59" hidden="1" customWidth="1"/>
    <col min="1804" max="1811" width="4.28515625" style="59" customWidth="1"/>
    <col min="1812" max="1823" width="0" style="59" hidden="1" customWidth="1"/>
    <col min="1824" max="1826" width="4.28515625" style="59" customWidth="1"/>
    <col min="1827" max="1827" width="6" style="59" customWidth="1"/>
    <col min="1828" max="1830" width="4.28515625" style="59" customWidth="1"/>
    <col min="1831" max="1831" width="6.7109375" style="59" customWidth="1"/>
    <col min="1832" max="1835" width="4.28515625" style="59" customWidth="1"/>
    <col min="1836" max="1839" width="0" style="59" hidden="1" customWidth="1"/>
    <col min="1840" max="1840" width="9.28515625" style="59" customWidth="1"/>
    <col min="1841" max="2022" width="8.7109375" style="59"/>
    <col min="2023" max="2023" width="15" style="59" customWidth="1"/>
    <col min="2024" max="2027" width="4.28515625" style="59" customWidth="1"/>
    <col min="2028" max="2031" width="0" style="59" hidden="1" customWidth="1"/>
    <col min="2032" max="2038" width="4.28515625" style="59" customWidth="1"/>
    <col min="2039" max="2039" width="6.7109375" style="59" customWidth="1"/>
    <col min="2040" max="2047" width="0" style="59" hidden="1" customWidth="1"/>
    <col min="2048" max="2054" width="4.28515625" style="59" customWidth="1"/>
    <col min="2055" max="2055" width="6.28515625" style="59" customWidth="1"/>
    <col min="2056" max="2059" width="0" style="59" hidden="1" customWidth="1"/>
    <col min="2060" max="2067" width="4.28515625" style="59" customWidth="1"/>
    <col min="2068" max="2079" width="0" style="59" hidden="1" customWidth="1"/>
    <col min="2080" max="2082" width="4.28515625" style="59" customWidth="1"/>
    <col min="2083" max="2083" width="6" style="59" customWidth="1"/>
    <col min="2084" max="2086" width="4.28515625" style="59" customWidth="1"/>
    <col min="2087" max="2087" width="6.7109375" style="59" customWidth="1"/>
    <col min="2088" max="2091" width="4.28515625" style="59" customWidth="1"/>
    <col min="2092" max="2095" width="0" style="59" hidden="1" customWidth="1"/>
    <col min="2096" max="2096" width="9.28515625" style="59" customWidth="1"/>
    <col min="2097" max="2278" width="8.7109375" style="59"/>
    <col min="2279" max="2279" width="15" style="59" customWidth="1"/>
    <col min="2280" max="2283" width="4.28515625" style="59" customWidth="1"/>
    <col min="2284" max="2287" width="0" style="59" hidden="1" customWidth="1"/>
    <col min="2288" max="2294" width="4.28515625" style="59" customWidth="1"/>
    <col min="2295" max="2295" width="6.7109375" style="59" customWidth="1"/>
    <col min="2296" max="2303" width="0" style="59" hidden="1" customWidth="1"/>
    <col min="2304" max="2310" width="4.28515625" style="59" customWidth="1"/>
    <col min="2311" max="2311" width="6.28515625" style="59" customWidth="1"/>
    <col min="2312" max="2315" width="0" style="59" hidden="1" customWidth="1"/>
    <col min="2316" max="2323" width="4.28515625" style="59" customWidth="1"/>
    <col min="2324" max="2335" width="0" style="59" hidden="1" customWidth="1"/>
    <col min="2336" max="2338" width="4.28515625" style="59" customWidth="1"/>
    <col min="2339" max="2339" width="6" style="59" customWidth="1"/>
    <col min="2340" max="2342" width="4.28515625" style="59" customWidth="1"/>
    <col min="2343" max="2343" width="6.7109375" style="59" customWidth="1"/>
    <col min="2344" max="2347" width="4.28515625" style="59" customWidth="1"/>
    <col min="2348" max="2351" width="0" style="59" hidden="1" customWidth="1"/>
    <col min="2352" max="2352" width="9.28515625" style="59" customWidth="1"/>
    <col min="2353" max="2534" width="8.7109375" style="59"/>
    <col min="2535" max="2535" width="15" style="59" customWidth="1"/>
    <col min="2536" max="2539" width="4.28515625" style="59" customWidth="1"/>
    <col min="2540" max="2543" width="0" style="59" hidden="1" customWidth="1"/>
    <col min="2544" max="2550" width="4.28515625" style="59" customWidth="1"/>
    <col min="2551" max="2551" width="6.7109375" style="59" customWidth="1"/>
    <col min="2552" max="2559" width="0" style="59" hidden="1" customWidth="1"/>
    <col min="2560" max="2566" width="4.28515625" style="59" customWidth="1"/>
    <col min="2567" max="2567" width="6.28515625" style="59" customWidth="1"/>
    <col min="2568" max="2571" width="0" style="59" hidden="1" customWidth="1"/>
    <col min="2572" max="2579" width="4.28515625" style="59" customWidth="1"/>
    <col min="2580" max="2591" width="0" style="59" hidden="1" customWidth="1"/>
    <col min="2592" max="2594" width="4.28515625" style="59" customWidth="1"/>
    <col min="2595" max="2595" width="6" style="59" customWidth="1"/>
    <col min="2596" max="2598" width="4.28515625" style="59" customWidth="1"/>
    <col min="2599" max="2599" width="6.7109375" style="59" customWidth="1"/>
    <col min="2600" max="2603" width="4.28515625" style="59" customWidth="1"/>
    <col min="2604" max="2607" width="0" style="59" hidden="1" customWidth="1"/>
    <col min="2608" max="2608" width="9.28515625" style="59" customWidth="1"/>
    <col min="2609" max="2790" width="8.7109375" style="59"/>
    <col min="2791" max="2791" width="15" style="59" customWidth="1"/>
    <col min="2792" max="2795" width="4.28515625" style="59" customWidth="1"/>
    <col min="2796" max="2799" width="0" style="59" hidden="1" customWidth="1"/>
    <col min="2800" max="2806" width="4.28515625" style="59" customWidth="1"/>
    <col min="2807" max="2807" width="6.7109375" style="59" customWidth="1"/>
    <col min="2808" max="2815" width="0" style="59" hidden="1" customWidth="1"/>
    <col min="2816" max="2822" width="4.28515625" style="59" customWidth="1"/>
    <col min="2823" max="2823" width="6.28515625" style="59" customWidth="1"/>
    <col min="2824" max="2827" width="0" style="59" hidden="1" customWidth="1"/>
    <col min="2828" max="2835" width="4.28515625" style="59" customWidth="1"/>
    <col min="2836" max="2847" width="0" style="59" hidden="1" customWidth="1"/>
    <col min="2848" max="2850" width="4.28515625" style="59" customWidth="1"/>
    <col min="2851" max="2851" width="6" style="59" customWidth="1"/>
    <col min="2852" max="2854" width="4.28515625" style="59" customWidth="1"/>
    <col min="2855" max="2855" width="6.7109375" style="59" customWidth="1"/>
    <col min="2856" max="2859" width="4.28515625" style="59" customWidth="1"/>
    <col min="2860" max="2863" width="0" style="59" hidden="1" customWidth="1"/>
    <col min="2864" max="2864" width="9.28515625" style="59" customWidth="1"/>
    <col min="2865" max="3046" width="8.7109375" style="59"/>
    <col min="3047" max="3047" width="15" style="59" customWidth="1"/>
    <col min="3048" max="3051" width="4.28515625" style="59" customWidth="1"/>
    <col min="3052" max="3055" width="0" style="59" hidden="1" customWidth="1"/>
    <col min="3056" max="3062" width="4.28515625" style="59" customWidth="1"/>
    <col min="3063" max="3063" width="6.7109375" style="59" customWidth="1"/>
    <col min="3064" max="3071" width="0" style="59" hidden="1" customWidth="1"/>
    <col min="3072" max="3078" width="4.28515625" style="59" customWidth="1"/>
    <col min="3079" max="3079" width="6.28515625" style="59" customWidth="1"/>
    <col min="3080" max="3083" width="0" style="59" hidden="1" customWidth="1"/>
    <col min="3084" max="3091" width="4.28515625" style="59" customWidth="1"/>
    <col min="3092" max="3103" width="0" style="59" hidden="1" customWidth="1"/>
    <col min="3104" max="3106" width="4.28515625" style="59" customWidth="1"/>
    <col min="3107" max="3107" width="6" style="59" customWidth="1"/>
    <col min="3108" max="3110" width="4.28515625" style="59" customWidth="1"/>
    <col min="3111" max="3111" width="6.7109375" style="59" customWidth="1"/>
    <col min="3112" max="3115" width="4.28515625" style="59" customWidth="1"/>
    <col min="3116" max="3119" width="0" style="59" hidden="1" customWidth="1"/>
    <col min="3120" max="3120" width="9.28515625" style="59" customWidth="1"/>
    <col min="3121" max="3302" width="8.7109375" style="59"/>
    <col min="3303" max="3303" width="15" style="59" customWidth="1"/>
    <col min="3304" max="3307" width="4.28515625" style="59" customWidth="1"/>
    <col min="3308" max="3311" width="0" style="59" hidden="1" customWidth="1"/>
    <col min="3312" max="3318" width="4.28515625" style="59" customWidth="1"/>
    <col min="3319" max="3319" width="6.7109375" style="59" customWidth="1"/>
    <col min="3320" max="3327" width="0" style="59" hidden="1" customWidth="1"/>
    <col min="3328" max="3334" width="4.28515625" style="59" customWidth="1"/>
    <col min="3335" max="3335" width="6.28515625" style="59" customWidth="1"/>
    <col min="3336" max="3339" width="0" style="59" hidden="1" customWidth="1"/>
    <col min="3340" max="3347" width="4.28515625" style="59" customWidth="1"/>
    <col min="3348" max="3359" width="0" style="59" hidden="1" customWidth="1"/>
    <col min="3360" max="3362" width="4.28515625" style="59" customWidth="1"/>
    <col min="3363" max="3363" width="6" style="59" customWidth="1"/>
    <col min="3364" max="3366" width="4.28515625" style="59" customWidth="1"/>
    <col min="3367" max="3367" width="6.7109375" style="59" customWidth="1"/>
    <col min="3368" max="3371" width="4.28515625" style="59" customWidth="1"/>
    <col min="3372" max="3375" width="0" style="59" hidden="1" customWidth="1"/>
    <col min="3376" max="3376" width="9.28515625" style="59" customWidth="1"/>
    <col min="3377" max="3558" width="8.7109375" style="59"/>
    <col min="3559" max="3559" width="15" style="59" customWidth="1"/>
    <col min="3560" max="3563" width="4.28515625" style="59" customWidth="1"/>
    <col min="3564" max="3567" width="0" style="59" hidden="1" customWidth="1"/>
    <col min="3568" max="3574" width="4.28515625" style="59" customWidth="1"/>
    <col min="3575" max="3575" width="6.7109375" style="59" customWidth="1"/>
    <col min="3576" max="3583" width="0" style="59" hidden="1" customWidth="1"/>
    <col min="3584" max="3590" width="4.28515625" style="59" customWidth="1"/>
    <col min="3591" max="3591" width="6.28515625" style="59" customWidth="1"/>
    <col min="3592" max="3595" width="0" style="59" hidden="1" customWidth="1"/>
    <col min="3596" max="3603" width="4.28515625" style="59" customWidth="1"/>
    <col min="3604" max="3615" width="0" style="59" hidden="1" customWidth="1"/>
    <col min="3616" max="3618" width="4.28515625" style="59" customWidth="1"/>
    <col min="3619" max="3619" width="6" style="59" customWidth="1"/>
    <col min="3620" max="3622" width="4.28515625" style="59" customWidth="1"/>
    <col min="3623" max="3623" width="6.7109375" style="59" customWidth="1"/>
    <col min="3624" max="3627" width="4.28515625" style="59" customWidth="1"/>
    <col min="3628" max="3631" width="0" style="59" hidden="1" customWidth="1"/>
    <col min="3632" max="3632" width="9.28515625" style="59" customWidth="1"/>
    <col min="3633" max="3814" width="8.7109375" style="59"/>
    <col min="3815" max="3815" width="15" style="59" customWidth="1"/>
    <col min="3816" max="3819" width="4.28515625" style="59" customWidth="1"/>
    <col min="3820" max="3823" width="0" style="59" hidden="1" customWidth="1"/>
    <col min="3824" max="3830" width="4.28515625" style="59" customWidth="1"/>
    <col min="3831" max="3831" width="6.7109375" style="59" customWidth="1"/>
    <col min="3832" max="3839" width="0" style="59" hidden="1" customWidth="1"/>
    <col min="3840" max="3846" width="4.28515625" style="59" customWidth="1"/>
    <col min="3847" max="3847" width="6.28515625" style="59" customWidth="1"/>
    <col min="3848" max="3851" width="0" style="59" hidden="1" customWidth="1"/>
    <col min="3852" max="3859" width="4.28515625" style="59" customWidth="1"/>
    <col min="3860" max="3871" width="0" style="59" hidden="1" customWidth="1"/>
    <col min="3872" max="3874" width="4.28515625" style="59" customWidth="1"/>
    <col min="3875" max="3875" width="6" style="59" customWidth="1"/>
    <col min="3876" max="3878" width="4.28515625" style="59" customWidth="1"/>
    <col min="3879" max="3879" width="6.7109375" style="59" customWidth="1"/>
    <col min="3880" max="3883" width="4.28515625" style="59" customWidth="1"/>
    <col min="3884" max="3887" width="0" style="59" hidden="1" customWidth="1"/>
    <col min="3888" max="3888" width="9.28515625" style="59" customWidth="1"/>
    <col min="3889" max="4070" width="8.7109375" style="59"/>
    <col min="4071" max="4071" width="15" style="59" customWidth="1"/>
    <col min="4072" max="4075" width="4.28515625" style="59" customWidth="1"/>
    <col min="4076" max="4079" width="0" style="59" hidden="1" customWidth="1"/>
    <col min="4080" max="4086" width="4.28515625" style="59" customWidth="1"/>
    <col min="4087" max="4087" width="6.7109375" style="59" customWidth="1"/>
    <col min="4088" max="4095" width="0" style="59" hidden="1" customWidth="1"/>
    <col min="4096" max="4102" width="4.28515625" style="59" customWidth="1"/>
    <col min="4103" max="4103" width="6.28515625" style="59" customWidth="1"/>
    <col min="4104" max="4107" width="0" style="59" hidden="1" customWidth="1"/>
    <col min="4108" max="4115" width="4.28515625" style="59" customWidth="1"/>
    <col min="4116" max="4127" width="0" style="59" hidden="1" customWidth="1"/>
    <col min="4128" max="4130" width="4.28515625" style="59" customWidth="1"/>
    <col min="4131" max="4131" width="6" style="59" customWidth="1"/>
    <col min="4132" max="4134" width="4.28515625" style="59" customWidth="1"/>
    <col min="4135" max="4135" width="6.7109375" style="59" customWidth="1"/>
    <col min="4136" max="4139" width="4.28515625" style="59" customWidth="1"/>
    <col min="4140" max="4143" width="0" style="59" hidden="1" customWidth="1"/>
    <col min="4144" max="4144" width="9.28515625" style="59" customWidth="1"/>
    <col min="4145" max="4326" width="8.7109375" style="59"/>
    <col min="4327" max="4327" width="15" style="59" customWidth="1"/>
    <col min="4328" max="4331" width="4.28515625" style="59" customWidth="1"/>
    <col min="4332" max="4335" width="0" style="59" hidden="1" customWidth="1"/>
    <col min="4336" max="4342" width="4.28515625" style="59" customWidth="1"/>
    <col min="4343" max="4343" width="6.7109375" style="59" customWidth="1"/>
    <col min="4344" max="4351" width="0" style="59" hidden="1" customWidth="1"/>
    <col min="4352" max="4358" width="4.28515625" style="59" customWidth="1"/>
    <col min="4359" max="4359" width="6.28515625" style="59" customWidth="1"/>
    <col min="4360" max="4363" width="0" style="59" hidden="1" customWidth="1"/>
    <col min="4364" max="4371" width="4.28515625" style="59" customWidth="1"/>
    <col min="4372" max="4383" width="0" style="59" hidden="1" customWidth="1"/>
    <col min="4384" max="4386" width="4.28515625" style="59" customWidth="1"/>
    <col min="4387" max="4387" width="6" style="59" customWidth="1"/>
    <col min="4388" max="4390" width="4.28515625" style="59" customWidth="1"/>
    <col min="4391" max="4391" width="6.7109375" style="59" customWidth="1"/>
    <col min="4392" max="4395" width="4.28515625" style="59" customWidth="1"/>
    <col min="4396" max="4399" width="0" style="59" hidden="1" customWidth="1"/>
    <col min="4400" max="4400" width="9.28515625" style="59" customWidth="1"/>
    <col min="4401" max="4582" width="8.7109375" style="59"/>
    <col min="4583" max="4583" width="15" style="59" customWidth="1"/>
    <col min="4584" max="4587" width="4.28515625" style="59" customWidth="1"/>
    <col min="4588" max="4591" width="0" style="59" hidden="1" customWidth="1"/>
    <col min="4592" max="4598" width="4.28515625" style="59" customWidth="1"/>
    <col min="4599" max="4599" width="6.7109375" style="59" customWidth="1"/>
    <col min="4600" max="4607" width="0" style="59" hidden="1" customWidth="1"/>
    <col min="4608" max="4614" width="4.28515625" style="59" customWidth="1"/>
    <col min="4615" max="4615" width="6.28515625" style="59" customWidth="1"/>
    <col min="4616" max="4619" width="0" style="59" hidden="1" customWidth="1"/>
    <col min="4620" max="4627" width="4.28515625" style="59" customWidth="1"/>
    <col min="4628" max="4639" width="0" style="59" hidden="1" customWidth="1"/>
    <col min="4640" max="4642" width="4.28515625" style="59" customWidth="1"/>
    <col min="4643" max="4643" width="6" style="59" customWidth="1"/>
    <col min="4644" max="4646" width="4.28515625" style="59" customWidth="1"/>
    <col min="4647" max="4647" width="6.7109375" style="59" customWidth="1"/>
    <col min="4648" max="4651" width="4.28515625" style="59" customWidth="1"/>
    <col min="4652" max="4655" width="0" style="59" hidden="1" customWidth="1"/>
    <col min="4656" max="4656" width="9.28515625" style="59" customWidth="1"/>
    <col min="4657" max="4838" width="8.7109375" style="59"/>
    <col min="4839" max="4839" width="15" style="59" customWidth="1"/>
    <col min="4840" max="4843" width="4.28515625" style="59" customWidth="1"/>
    <col min="4844" max="4847" width="0" style="59" hidden="1" customWidth="1"/>
    <col min="4848" max="4854" width="4.28515625" style="59" customWidth="1"/>
    <col min="4855" max="4855" width="6.7109375" style="59" customWidth="1"/>
    <col min="4856" max="4863" width="0" style="59" hidden="1" customWidth="1"/>
    <col min="4864" max="4870" width="4.28515625" style="59" customWidth="1"/>
    <col min="4871" max="4871" width="6.28515625" style="59" customWidth="1"/>
    <col min="4872" max="4875" width="0" style="59" hidden="1" customWidth="1"/>
    <col min="4876" max="4883" width="4.28515625" style="59" customWidth="1"/>
    <col min="4884" max="4895" width="0" style="59" hidden="1" customWidth="1"/>
    <col min="4896" max="4898" width="4.28515625" style="59" customWidth="1"/>
    <col min="4899" max="4899" width="6" style="59" customWidth="1"/>
    <col min="4900" max="4902" width="4.28515625" style="59" customWidth="1"/>
    <col min="4903" max="4903" width="6.7109375" style="59" customWidth="1"/>
    <col min="4904" max="4907" width="4.28515625" style="59" customWidth="1"/>
    <col min="4908" max="4911" width="0" style="59" hidden="1" customWidth="1"/>
    <col min="4912" max="4912" width="9.28515625" style="59" customWidth="1"/>
    <col min="4913" max="5094" width="8.7109375" style="59"/>
    <col min="5095" max="5095" width="15" style="59" customWidth="1"/>
    <col min="5096" max="5099" width="4.28515625" style="59" customWidth="1"/>
    <col min="5100" max="5103" width="0" style="59" hidden="1" customWidth="1"/>
    <col min="5104" max="5110" width="4.28515625" style="59" customWidth="1"/>
    <col min="5111" max="5111" width="6.7109375" style="59" customWidth="1"/>
    <col min="5112" max="5119" width="0" style="59" hidden="1" customWidth="1"/>
    <col min="5120" max="5126" width="4.28515625" style="59" customWidth="1"/>
    <col min="5127" max="5127" width="6.28515625" style="59" customWidth="1"/>
    <col min="5128" max="5131" width="0" style="59" hidden="1" customWidth="1"/>
    <col min="5132" max="5139" width="4.28515625" style="59" customWidth="1"/>
    <col min="5140" max="5151" width="0" style="59" hidden="1" customWidth="1"/>
    <col min="5152" max="5154" width="4.28515625" style="59" customWidth="1"/>
    <col min="5155" max="5155" width="6" style="59" customWidth="1"/>
    <col min="5156" max="5158" width="4.28515625" style="59" customWidth="1"/>
    <col min="5159" max="5159" width="6.7109375" style="59" customWidth="1"/>
    <col min="5160" max="5163" width="4.28515625" style="59" customWidth="1"/>
    <col min="5164" max="5167" width="0" style="59" hidden="1" customWidth="1"/>
    <col min="5168" max="5168" width="9.28515625" style="59" customWidth="1"/>
    <col min="5169" max="5350" width="8.7109375" style="59"/>
    <col min="5351" max="5351" width="15" style="59" customWidth="1"/>
    <col min="5352" max="5355" width="4.28515625" style="59" customWidth="1"/>
    <col min="5356" max="5359" width="0" style="59" hidden="1" customWidth="1"/>
    <col min="5360" max="5366" width="4.28515625" style="59" customWidth="1"/>
    <col min="5367" max="5367" width="6.7109375" style="59" customWidth="1"/>
    <col min="5368" max="5375" width="0" style="59" hidden="1" customWidth="1"/>
    <col min="5376" max="5382" width="4.28515625" style="59" customWidth="1"/>
    <col min="5383" max="5383" width="6.28515625" style="59" customWidth="1"/>
    <col min="5384" max="5387" width="0" style="59" hidden="1" customWidth="1"/>
    <col min="5388" max="5395" width="4.28515625" style="59" customWidth="1"/>
    <col min="5396" max="5407" width="0" style="59" hidden="1" customWidth="1"/>
    <col min="5408" max="5410" width="4.28515625" style="59" customWidth="1"/>
    <col min="5411" max="5411" width="6" style="59" customWidth="1"/>
    <col min="5412" max="5414" width="4.28515625" style="59" customWidth="1"/>
    <col min="5415" max="5415" width="6.7109375" style="59" customWidth="1"/>
    <col min="5416" max="5419" width="4.28515625" style="59" customWidth="1"/>
    <col min="5420" max="5423" width="0" style="59" hidden="1" customWidth="1"/>
    <col min="5424" max="5424" width="9.28515625" style="59" customWidth="1"/>
    <col min="5425" max="5606" width="8.7109375" style="59"/>
    <col min="5607" max="5607" width="15" style="59" customWidth="1"/>
    <col min="5608" max="5611" width="4.28515625" style="59" customWidth="1"/>
    <col min="5612" max="5615" width="0" style="59" hidden="1" customWidth="1"/>
    <col min="5616" max="5622" width="4.28515625" style="59" customWidth="1"/>
    <col min="5623" max="5623" width="6.7109375" style="59" customWidth="1"/>
    <col min="5624" max="5631" width="0" style="59" hidden="1" customWidth="1"/>
    <col min="5632" max="5638" width="4.28515625" style="59" customWidth="1"/>
    <col min="5639" max="5639" width="6.28515625" style="59" customWidth="1"/>
    <col min="5640" max="5643" width="0" style="59" hidden="1" customWidth="1"/>
    <col min="5644" max="5651" width="4.28515625" style="59" customWidth="1"/>
    <col min="5652" max="5663" width="0" style="59" hidden="1" customWidth="1"/>
    <col min="5664" max="5666" width="4.28515625" style="59" customWidth="1"/>
    <col min="5667" max="5667" width="6" style="59" customWidth="1"/>
    <col min="5668" max="5670" width="4.28515625" style="59" customWidth="1"/>
    <col min="5671" max="5671" width="6.7109375" style="59" customWidth="1"/>
    <col min="5672" max="5675" width="4.28515625" style="59" customWidth="1"/>
    <col min="5676" max="5679" width="0" style="59" hidden="1" customWidth="1"/>
    <col min="5680" max="5680" width="9.28515625" style="59" customWidth="1"/>
    <col min="5681" max="5862" width="8.7109375" style="59"/>
    <col min="5863" max="5863" width="15" style="59" customWidth="1"/>
    <col min="5864" max="5867" width="4.28515625" style="59" customWidth="1"/>
    <col min="5868" max="5871" width="0" style="59" hidden="1" customWidth="1"/>
    <col min="5872" max="5878" width="4.28515625" style="59" customWidth="1"/>
    <col min="5879" max="5879" width="6.7109375" style="59" customWidth="1"/>
    <col min="5880" max="5887" width="0" style="59" hidden="1" customWidth="1"/>
    <col min="5888" max="5894" width="4.28515625" style="59" customWidth="1"/>
    <col min="5895" max="5895" width="6.28515625" style="59" customWidth="1"/>
    <col min="5896" max="5899" width="0" style="59" hidden="1" customWidth="1"/>
    <col min="5900" max="5907" width="4.28515625" style="59" customWidth="1"/>
    <col min="5908" max="5919" width="0" style="59" hidden="1" customWidth="1"/>
    <col min="5920" max="5922" width="4.28515625" style="59" customWidth="1"/>
    <col min="5923" max="5923" width="6" style="59" customWidth="1"/>
    <col min="5924" max="5926" width="4.28515625" style="59" customWidth="1"/>
    <col min="5927" max="5927" width="6.7109375" style="59" customWidth="1"/>
    <col min="5928" max="5931" width="4.28515625" style="59" customWidth="1"/>
    <col min="5932" max="5935" width="0" style="59" hidden="1" customWidth="1"/>
    <col min="5936" max="5936" width="9.28515625" style="59" customWidth="1"/>
    <col min="5937" max="6118" width="8.7109375" style="59"/>
    <col min="6119" max="6119" width="15" style="59" customWidth="1"/>
    <col min="6120" max="6123" width="4.28515625" style="59" customWidth="1"/>
    <col min="6124" max="6127" width="0" style="59" hidden="1" customWidth="1"/>
    <col min="6128" max="6134" width="4.28515625" style="59" customWidth="1"/>
    <col min="6135" max="6135" width="6.7109375" style="59" customWidth="1"/>
    <col min="6136" max="6143" width="0" style="59" hidden="1" customWidth="1"/>
    <col min="6144" max="6150" width="4.28515625" style="59" customWidth="1"/>
    <col min="6151" max="6151" width="6.28515625" style="59" customWidth="1"/>
    <col min="6152" max="6155" width="0" style="59" hidden="1" customWidth="1"/>
    <col min="6156" max="6163" width="4.28515625" style="59" customWidth="1"/>
    <col min="6164" max="6175" width="0" style="59" hidden="1" customWidth="1"/>
    <col min="6176" max="6178" width="4.28515625" style="59" customWidth="1"/>
    <col min="6179" max="6179" width="6" style="59" customWidth="1"/>
    <col min="6180" max="6182" width="4.28515625" style="59" customWidth="1"/>
    <col min="6183" max="6183" width="6.7109375" style="59" customWidth="1"/>
    <col min="6184" max="6187" width="4.28515625" style="59" customWidth="1"/>
    <col min="6188" max="6191" width="0" style="59" hidden="1" customWidth="1"/>
    <col min="6192" max="6192" width="9.28515625" style="59" customWidth="1"/>
    <col min="6193" max="6374" width="8.7109375" style="59"/>
    <col min="6375" max="6375" width="15" style="59" customWidth="1"/>
    <col min="6376" max="6379" width="4.28515625" style="59" customWidth="1"/>
    <col min="6380" max="6383" width="0" style="59" hidden="1" customWidth="1"/>
    <col min="6384" max="6390" width="4.28515625" style="59" customWidth="1"/>
    <col min="6391" max="6391" width="6.7109375" style="59" customWidth="1"/>
    <col min="6392" max="6399" width="0" style="59" hidden="1" customWidth="1"/>
    <col min="6400" max="6406" width="4.28515625" style="59" customWidth="1"/>
    <col min="6407" max="6407" width="6.28515625" style="59" customWidth="1"/>
    <col min="6408" max="6411" width="0" style="59" hidden="1" customWidth="1"/>
    <col min="6412" max="6419" width="4.28515625" style="59" customWidth="1"/>
    <col min="6420" max="6431" width="0" style="59" hidden="1" customWidth="1"/>
    <col min="6432" max="6434" width="4.28515625" style="59" customWidth="1"/>
    <col min="6435" max="6435" width="6" style="59" customWidth="1"/>
    <col min="6436" max="6438" width="4.28515625" style="59" customWidth="1"/>
    <col min="6439" max="6439" width="6.7109375" style="59" customWidth="1"/>
    <col min="6440" max="6443" width="4.28515625" style="59" customWidth="1"/>
    <col min="6444" max="6447" width="0" style="59" hidden="1" customWidth="1"/>
    <col min="6448" max="6448" width="9.28515625" style="59" customWidth="1"/>
    <col min="6449" max="6630" width="8.7109375" style="59"/>
    <col min="6631" max="6631" width="15" style="59" customWidth="1"/>
    <col min="6632" max="6635" width="4.28515625" style="59" customWidth="1"/>
    <col min="6636" max="6639" width="0" style="59" hidden="1" customWidth="1"/>
    <col min="6640" max="6646" width="4.28515625" style="59" customWidth="1"/>
    <col min="6647" max="6647" width="6.7109375" style="59" customWidth="1"/>
    <col min="6648" max="6655" width="0" style="59" hidden="1" customWidth="1"/>
    <col min="6656" max="6662" width="4.28515625" style="59" customWidth="1"/>
    <col min="6663" max="6663" width="6.28515625" style="59" customWidth="1"/>
    <col min="6664" max="6667" width="0" style="59" hidden="1" customWidth="1"/>
    <col min="6668" max="6675" width="4.28515625" style="59" customWidth="1"/>
    <col min="6676" max="6687" width="0" style="59" hidden="1" customWidth="1"/>
    <col min="6688" max="6690" width="4.28515625" style="59" customWidth="1"/>
    <col min="6691" max="6691" width="6" style="59" customWidth="1"/>
    <col min="6692" max="6694" width="4.28515625" style="59" customWidth="1"/>
    <col min="6695" max="6695" width="6.7109375" style="59" customWidth="1"/>
    <col min="6696" max="6699" width="4.28515625" style="59" customWidth="1"/>
    <col min="6700" max="6703" width="0" style="59" hidden="1" customWidth="1"/>
    <col min="6704" max="6704" width="9.28515625" style="59" customWidth="1"/>
    <col min="6705" max="6886" width="8.7109375" style="59"/>
    <col min="6887" max="6887" width="15" style="59" customWidth="1"/>
    <col min="6888" max="6891" width="4.28515625" style="59" customWidth="1"/>
    <col min="6892" max="6895" width="0" style="59" hidden="1" customWidth="1"/>
    <col min="6896" max="6902" width="4.28515625" style="59" customWidth="1"/>
    <col min="6903" max="6903" width="6.7109375" style="59" customWidth="1"/>
    <col min="6904" max="6911" width="0" style="59" hidden="1" customWidth="1"/>
    <col min="6912" max="6918" width="4.28515625" style="59" customWidth="1"/>
    <col min="6919" max="6919" width="6.28515625" style="59" customWidth="1"/>
    <col min="6920" max="6923" width="0" style="59" hidden="1" customWidth="1"/>
    <col min="6924" max="6931" width="4.28515625" style="59" customWidth="1"/>
    <col min="6932" max="6943" width="0" style="59" hidden="1" customWidth="1"/>
    <col min="6944" max="6946" width="4.28515625" style="59" customWidth="1"/>
    <col min="6947" max="6947" width="6" style="59" customWidth="1"/>
    <col min="6948" max="6950" width="4.28515625" style="59" customWidth="1"/>
    <col min="6951" max="6951" width="6.7109375" style="59" customWidth="1"/>
    <col min="6952" max="6955" width="4.28515625" style="59" customWidth="1"/>
    <col min="6956" max="6959" width="0" style="59" hidden="1" customWidth="1"/>
    <col min="6960" max="6960" width="9.28515625" style="59" customWidth="1"/>
    <col min="6961" max="7142" width="8.7109375" style="59"/>
    <col min="7143" max="7143" width="15" style="59" customWidth="1"/>
    <col min="7144" max="7147" width="4.28515625" style="59" customWidth="1"/>
    <col min="7148" max="7151" width="0" style="59" hidden="1" customWidth="1"/>
    <col min="7152" max="7158" width="4.28515625" style="59" customWidth="1"/>
    <col min="7159" max="7159" width="6.7109375" style="59" customWidth="1"/>
    <col min="7160" max="7167" width="0" style="59" hidden="1" customWidth="1"/>
    <col min="7168" max="7174" width="4.28515625" style="59" customWidth="1"/>
    <col min="7175" max="7175" width="6.28515625" style="59" customWidth="1"/>
    <col min="7176" max="7179" width="0" style="59" hidden="1" customWidth="1"/>
    <col min="7180" max="7187" width="4.28515625" style="59" customWidth="1"/>
    <col min="7188" max="7199" width="0" style="59" hidden="1" customWidth="1"/>
    <col min="7200" max="7202" width="4.28515625" style="59" customWidth="1"/>
    <col min="7203" max="7203" width="6" style="59" customWidth="1"/>
    <col min="7204" max="7206" width="4.28515625" style="59" customWidth="1"/>
    <col min="7207" max="7207" width="6.7109375" style="59" customWidth="1"/>
    <col min="7208" max="7211" width="4.28515625" style="59" customWidth="1"/>
    <col min="7212" max="7215" width="0" style="59" hidden="1" customWidth="1"/>
    <col min="7216" max="7216" width="9.28515625" style="59" customWidth="1"/>
    <col min="7217" max="7398" width="8.7109375" style="59"/>
    <col min="7399" max="7399" width="15" style="59" customWidth="1"/>
    <col min="7400" max="7403" width="4.28515625" style="59" customWidth="1"/>
    <col min="7404" max="7407" width="0" style="59" hidden="1" customWidth="1"/>
    <col min="7408" max="7414" width="4.28515625" style="59" customWidth="1"/>
    <col min="7415" max="7415" width="6.7109375" style="59" customWidth="1"/>
    <col min="7416" max="7423" width="0" style="59" hidden="1" customWidth="1"/>
    <col min="7424" max="7430" width="4.28515625" style="59" customWidth="1"/>
    <col min="7431" max="7431" width="6.28515625" style="59" customWidth="1"/>
    <col min="7432" max="7435" width="0" style="59" hidden="1" customWidth="1"/>
    <col min="7436" max="7443" width="4.28515625" style="59" customWidth="1"/>
    <col min="7444" max="7455" width="0" style="59" hidden="1" customWidth="1"/>
    <col min="7456" max="7458" width="4.28515625" style="59" customWidth="1"/>
    <col min="7459" max="7459" width="6" style="59" customWidth="1"/>
    <col min="7460" max="7462" width="4.28515625" style="59" customWidth="1"/>
    <col min="7463" max="7463" width="6.7109375" style="59" customWidth="1"/>
    <col min="7464" max="7467" width="4.28515625" style="59" customWidth="1"/>
    <col min="7468" max="7471" width="0" style="59" hidden="1" customWidth="1"/>
    <col min="7472" max="7472" width="9.28515625" style="59" customWidth="1"/>
    <col min="7473" max="7654" width="8.7109375" style="59"/>
    <col min="7655" max="7655" width="15" style="59" customWidth="1"/>
    <col min="7656" max="7659" width="4.28515625" style="59" customWidth="1"/>
    <col min="7660" max="7663" width="0" style="59" hidden="1" customWidth="1"/>
    <col min="7664" max="7670" width="4.28515625" style="59" customWidth="1"/>
    <col min="7671" max="7671" width="6.7109375" style="59" customWidth="1"/>
    <col min="7672" max="7679" width="0" style="59" hidden="1" customWidth="1"/>
    <col min="7680" max="7686" width="4.28515625" style="59" customWidth="1"/>
    <col min="7687" max="7687" width="6.28515625" style="59" customWidth="1"/>
    <col min="7688" max="7691" width="0" style="59" hidden="1" customWidth="1"/>
    <col min="7692" max="7699" width="4.28515625" style="59" customWidth="1"/>
    <col min="7700" max="7711" width="0" style="59" hidden="1" customWidth="1"/>
    <col min="7712" max="7714" width="4.28515625" style="59" customWidth="1"/>
    <col min="7715" max="7715" width="6" style="59" customWidth="1"/>
    <col min="7716" max="7718" width="4.28515625" style="59" customWidth="1"/>
    <col min="7719" max="7719" width="6.7109375" style="59" customWidth="1"/>
    <col min="7720" max="7723" width="4.28515625" style="59" customWidth="1"/>
    <col min="7724" max="7727" width="0" style="59" hidden="1" customWidth="1"/>
    <col min="7728" max="7728" width="9.28515625" style="59" customWidth="1"/>
    <col min="7729" max="7910" width="8.7109375" style="59"/>
    <col min="7911" max="7911" width="15" style="59" customWidth="1"/>
    <col min="7912" max="7915" width="4.28515625" style="59" customWidth="1"/>
    <col min="7916" max="7919" width="0" style="59" hidden="1" customWidth="1"/>
    <col min="7920" max="7926" width="4.28515625" style="59" customWidth="1"/>
    <col min="7927" max="7927" width="6.7109375" style="59" customWidth="1"/>
    <col min="7928" max="7935" width="0" style="59" hidden="1" customWidth="1"/>
    <col min="7936" max="7942" width="4.28515625" style="59" customWidth="1"/>
    <col min="7943" max="7943" width="6.28515625" style="59" customWidth="1"/>
    <col min="7944" max="7947" width="0" style="59" hidden="1" customWidth="1"/>
    <col min="7948" max="7955" width="4.28515625" style="59" customWidth="1"/>
    <col min="7956" max="7967" width="0" style="59" hidden="1" customWidth="1"/>
    <col min="7968" max="7970" width="4.28515625" style="59" customWidth="1"/>
    <col min="7971" max="7971" width="6" style="59" customWidth="1"/>
    <col min="7972" max="7974" width="4.28515625" style="59" customWidth="1"/>
    <col min="7975" max="7975" width="6.7109375" style="59" customWidth="1"/>
    <col min="7976" max="7979" width="4.28515625" style="59" customWidth="1"/>
    <col min="7980" max="7983" width="0" style="59" hidden="1" customWidth="1"/>
    <col min="7984" max="7984" width="9.28515625" style="59" customWidth="1"/>
    <col min="7985" max="8166" width="8.7109375" style="59"/>
    <col min="8167" max="8167" width="15" style="59" customWidth="1"/>
    <col min="8168" max="8171" width="4.28515625" style="59" customWidth="1"/>
    <col min="8172" max="8175" width="0" style="59" hidden="1" customWidth="1"/>
    <col min="8176" max="8182" width="4.28515625" style="59" customWidth="1"/>
    <col min="8183" max="8183" width="6.7109375" style="59" customWidth="1"/>
    <col min="8184" max="8191" width="0" style="59" hidden="1" customWidth="1"/>
    <col min="8192" max="8198" width="4.28515625" style="59" customWidth="1"/>
    <col min="8199" max="8199" width="6.28515625" style="59" customWidth="1"/>
    <col min="8200" max="8203" width="0" style="59" hidden="1" customWidth="1"/>
    <col min="8204" max="8211" width="4.28515625" style="59" customWidth="1"/>
    <col min="8212" max="8223" width="0" style="59" hidden="1" customWidth="1"/>
    <col min="8224" max="8226" width="4.28515625" style="59" customWidth="1"/>
    <col min="8227" max="8227" width="6" style="59" customWidth="1"/>
    <col min="8228" max="8230" width="4.28515625" style="59" customWidth="1"/>
    <col min="8231" max="8231" width="6.7109375" style="59" customWidth="1"/>
    <col min="8232" max="8235" width="4.28515625" style="59" customWidth="1"/>
    <col min="8236" max="8239" width="0" style="59" hidden="1" customWidth="1"/>
    <col min="8240" max="8240" width="9.28515625" style="59" customWidth="1"/>
    <col min="8241" max="8422" width="8.7109375" style="59"/>
    <col min="8423" max="8423" width="15" style="59" customWidth="1"/>
    <col min="8424" max="8427" width="4.28515625" style="59" customWidth="1"/>
    <col min="8428" max="8431" width="0" style="59" hidden="1" customWidth="1"/>
    <col min="8432" max="8438" width="4.28515625" style="59" customWidth="1"/>
    <col min="8439" max="8439" width="6.7109375" style="59" customWidth="1"/>
    <col min="8440" max="8447" width="0" style="59" hidden="1" customWidth="1"/>
    <col min="8448" max="8454" width="4.28515625" style="59" customWidth="1"/>
    <col min="8455" max="8455" width="6.28515625" style="59" customWidth="1"/>
    <col min="8456" max="8459" width="0" style="59" hidden="1" customWidth="1"/>
    <col min="8460" max="8467" width="4.28515625" style="59" customWidth="1"/>
    <col min="8468" max="8479" width="0" style="59" hidden="1" customWidth="1"/>
    <col min="8480" max="8482" width="4.28515625" style="59" customWidth="1"/>
    <col min="8483" max="8483" width="6" style="59" customWidth="1"/>
    <col min="8484" max="8486" width="4.28515625" style="59" customWidth="1"/>
    <col min="8487" max="8487" width="6.7109375" style="59" customWidth="1"/>
    <col min="8488" max="8491" width="4.28515625" style="59" customWidth="1"/>
    <col min="8492" max="8495" width="0" style="59" hidden="1" customWidth="1"/>
    <col min="8496" max="8496" width="9.28515625" style="59" customWidth="1"/>
    <col min="8497" max="8678" width="8.7109375" style="59"/>
    <col min="8679" max="8679" width="15" style="59" customWidth="1"/>
    <col min="8680" max="8683" width="4.28515625" style="59" customWidth="1"/>
    <col min="8684" max="8687" width="0" style="59" hidden="1" customWidth="1"/>
    <col min="8688" max="8694" width="4.28515625" style="59" customWidth="1"/>
    <col min="8695" max="8695" width="6.7109375" style="59" customWidth="1"/>
    <col min="8696" max="8703" width="0" style="59" hidden="1" customWidth="1"/>
    <col min="8704" max="8710" width="4.28515625" style="59" customWidth="1"/>
    <col min="8711" max="8711" width="6.28515625" style="59" customWidth="1"/>
    <col min="8712" max="8715" width="0" style="59" hidden="1" customWidth="1"/>
    <col min="8716" max="8723" width="4.28515625" style="59" customWidth="1"/>
    <col min="8724" max="8735" width="0" style="59" hidden="1" customWidth="1"/>
    <col min="8736" max="8738" width="4.28515625" style="59" customWidth="1"/>
    <col min="8739" max="8739" width="6" style="59" customWidth="1"/>
    <col min="8740" max="8742" width="4.28515625" style="59" customWidth="1"/>
    <col min="8743" max="8743" width="6.7109375" style="59" customWidth="1"/>
    <col min="8744" max="8747" width="4.28515625" style="59" customWidth="1"/>
    <col min="8748" max="8751" width="0" style="59" hidden="1" customWidth="1"/>
    <col min="8752" max="8752" width="9.28515625" style="59" customWidth="1"/>
    <col min="8753" max="8934" width="8.7109375" style="59"/>
    <col min="8935" max="8935" width="15" style="59" customWidth="1"/>
    <col min="8936" max="8939" width="4.28515625" style="59" customWidth="1"/>
    <col min="8940" max="8943" width="0" style="59" hidden="1" customWidth="1"/>
    <col min="8944" max="8950" width="4.28515625" style="59" customWidth="1"/>
    <col min="8951" max="8951" width="6.7109375" style="59" customWidth="1"/>
    <col min="8952" max="8959" width="0" style="59" hidden="1" customWidth="1"/>
    <col min="8960" max="8966" width="4.28515625" style="59" customWidth="1"/>
    <col min="8967" max="8967" width="6.28515625" style="59" customWidth="1"/>
    <col min="8968" max="8971" width="0" style="59" hidden="1" customWidth="1"/>
    <col min="8972" max="8979" width="4.28515625" style="59" customWidth="1"/>
    <col min="8980" max="8991" width="0" style="59" hidden="1" customWidth="1"/>
    <col min="8992" max="8994" width="4.28515625" style="59" customWidth="1"/>
    <col min="8995" max="8995" width="6" style="59" customWidth="1"/>
    <col min="8996" max="8998" width="4.28515625" style="59" customWidth="1"/>
    <col min="8999" max="8999" width="6.7109375" style="59" customWidth="1"/>
    <col min="9000" max="9003" width="4.28515625" style="59" customWidth="1"/>
    <col min="9004" max="9007" width="0" style="59" hidden="1" customWidth="1"/>
    <col min="9008" max="9008" width="9.28515625" style="59" customWidth="1"/>
    <col min="9009" max="9190" width="8.7109375" style="59"/>
    <col min="9191" max="9191" width="15" style="59" customWidth="1"/>
    <col min="9192" max="9195" width="4.28515625" style="59" customWidth="1"/>
    <col min="9196" max="9199" width="0" style="59" hidden="1" customWidth="1"/>
    <col min="9200" max="9206" width="4.28515625" style="59" customWidth="1"/>
    <col min="9207" max="9207" width="6.7109375" style="59" customWidth="1"/>
    <col min="9208" max="9215" width="0" style="59" hidden="1" customWidth="1"/>
    <col min="9216" max="9222" width="4.28515625" style="59" customWidth="1"/>
    <col min="9223" max="9223" width="6.28515625" style="59" customWidth="1"/>
    <col min="9224" max="9227" width="0" style="59" hidden="1" customWidth="1"/>
    <col min="9228" max="9235" width="4.28515625" style="59" customWidth="1"/>
    <col min="9236" max="9247" width="0" style="59" hidden="1" customWidth="1"/>
    <col min="9248" max="9250" width="4.28515625" style="59" customWidth="1"/>
    <col min="9251" max="9251" width="6" style="59" customWidth="1"/>
    <col min="9252" max="9254" width="4.28515625" style="59" customWidth="1"/>
    <col min="9255" max="9255" width="6.7109375" style="59" customWidth="1"/>
    <col min="9256" max="9259" width="4.28515625" style="59" customWidth="1"/>
    <col min="9260" max="9263" width="0" style="59" hidden="1" customWidth="1"/>
    <col min="9264" max="9264" width="9.28515625" style="59" customWidth="1"/>
    <col min="9265" max="9446" width="8.7109375" style="59"/>
    <col min="9447" max="9447" width="15" style="59" customWidth="1"/>
    <col min="9448" max="9451" width="4.28515625" style="59" customWidth="1"/>
    <col min="9452" max="9455" width="0" style="59" hidden="1" customWidth="1"/>
    <col min="9456" max="9462" width="4.28515625" style="59" customWidth="1"/>
    <col min="9463" max="9463" width="6.7109375" style="59" customWidth="1"/>
    <col min="9464" max="9471" width="0" style="59" hidden="1" customWidth="1"/>
    <col min="9472" max="9478" width="4.28515625" style="59" customWidth="1"/>
    <col min="9479" max="9479" width="6.28515625" style="59" customWidth="1"/>
    <col min="9480" max="9483" width="0" style="59" hidden="1" customWidth="1"/>
    <col min="9484" max="9491" width="4.28515625" style="59" customWidth="1"/>
    <col min="9492" max="9503" width="0" style="59" hidden="1" customWidth="1"/>
    <col min="9504" max="9506" width="4.28515625" style="59" customWidth="1"/>
    <col min="9507" max="9507" width="6" style="59" customWidth="1"/>
    <col min="9508" max="9510" width="4.28515625" style="59" customWidth="1"/>
    <col min="9511" max="9511" width="6.7109375" style="59" customWidth="1"/>
    <col min="9512" max="9515" width="4.28515625" style="59" customWidth="1"/>
    <col min="9516" max="9519" width="0" style="59" hidden="1" customWidth="1"/>
    <col min="9520" max="9520" width="9.28515625" style="59" customWidth="1"/>
    <col min="9521" max="9702" width="8.7109375" style="59"/>
    <col min="9703" max="9703" width="15" style="59" customWidth="1"/>
    <col min="9704" max="9707" width="4.28515625" style="59" customWidth="1"/>
    <col min="9708" max="9711" width="0" style="59" hidden="1" customWidth="1"/>
    <col min="9712" max="9718" width="4.28515625" style="59" customWidth="1"/>
    <col min="9719" max="9719" width="6.7109375" style="59" customWidth="1"/>
    <col min="9720" max="9727" width="0" style="59" hidden="1" customWidth="1"/>
    <col min="9728" max="9734" width="4.28515625" style="59" customWidth="1"/>
    <col min="9735" max="9735" width="6.28515625" style="59" customWidth="1"/>
    <col min="9736" max="9739" width="0" style="59" hidden="1" customWidth="1"/>
    <col min="9740" max="9747" width="4.28515625" style="59" customWidth="1"/>
    <col min="9748" max="9759" width="0" style="59" hidden="1" customWidth="1"/>
    <col min="9760" max="9762" width="4.28515625" style="59" customWidth="1"/>
    <col min="9763" max="9763" width="6" style="59" customWidth="1"/>
    <col min="9764" max="9766" width="4.28515625" style="59" customWidth="1"/>
    <col min="9767" max="9767" width="6.7109375" style="59" customWidth="1"/>
    <col min="9768" max="9771" width="4.28515625" style="59" customWidth="1"/>
    <col min="9772" max="9775" width="0" style="59" hidden="1" customWidth="1"/>
    <col min="9776" max="9776" width="9.28515625" style="59" customWidth="1"/>
    <col min="9777" max="9958" width="8.7109375" style="59"/>
    <col min="9959" max="9959" width="15" style="59" customWidth="1"/>
    <col min="9960" max="9963" width="4.28515625" style="59" customWidth="1"/>
    <col min="9964" max="9967" width="0" style="59" hidden="1" customWidth="1"/>
    <col min="9968" max="9974" width="4.28515625" style="59" customWidth="1"/>
    <col min="9975" max="9975" width="6.7109375" style="59" customWidth="1"/>
    <col min="9976" max="9983" width="0" style="59" hidden="1" customWidth="1"/>
    <col min="9984" max="9990" width="4.28515625" style="59" customWidth="1"/>
    <col min="9991" max="9991" width="6.28515625" style="59" customWidth="1"/>
    <col min="9992" max="9995" width="0" style="59" hidden="1" customWidth="1"/>
    <col min="9996" max="10003" width="4.28515625" style="59" customWidth="1"/>
    <col min="10004" max="10015" width="0" style="59" hidden="1" customWidth="1"/>
    <col min="10016" max="10018" width="4.28515625" style="59" customWidth="1"/>
    <col min="10019" max="10019" width="6" style="59" customWidth="1"/>
    <col min="10020" max="10022" width="4.28515625" style="59" customWidth="1"/>
    <col min="10023" max="10023" width="6.7109375" style="59" customWidth="1"/>
    <col min="10024" max="10027" width="4.28515625" style="59" customWidth="1"/>
    <col min="10028" max="10031" width="0" style="59" hidden="1" customWidth="1"/>
    <col min="10032" max="10032" width="9.28515625" style="59" customWidth="1"/>
    <col min="10033" max="10214" width="8.7109375" style="59"/>
    <col min="10215" max="10215" width="15" style="59" customWidth="1"/>
    <col min="10216" max="10219" width="4.28515625" style="59" customWidth="1"/>
    <col min="10220" max="10223" width="0" style="59" hidden="1" customWidth="1"/>
    <col min="10224" max="10230" width="4.28515625" style="59" customWidth="1"/>
    <col min="10231" max="10231" width="6.7109375" style="59" customWidth="1"/>
    <col min="10232" max="10239" width="0" style="59" hidden="1" customWidth="1"/>
    <col min="10240" max="10246" width="4.28515625" style="59" customWidth="1"/>
    <col min="10247" max="10247" width="6.28515625" style="59" customWidth="1"/>
    <col min="10248" max="10251" width="0" style="59" hidden="1" customWidth="1"/>
    <col min="10252" max="10259" width="4.28515625" style="59" customWidth="1"/>
    <col min="10260" max="10271" width="0" style="59" hidden="1" customWidth="1"/>
    <col min="10272" max="10274" width="4.28515625" style="59" customWidth="1"/>
    <col min="10275" max="10275" width="6" style="59" customWidth="1"/>
    <col min="10276" max="10278" width="4.28515625" style="59" customWidth="1"/>
    <col min="10279" max="10279" width="6.7109375" style="59" customWidth="1"/>
    <col min="10280" max="10283" width="4.28515625" style="59" customWidth="1"/>
    <col min="10284" max="10287" width="0" style="59" hidden="1" customWidth="1"/>
    <col min="10288" max="10288" width="9.28515625" style="59" customWidth="1"/>
    <col min="10289" max="10470" width="8.7109375" style="59"/>
    <col min="10471" max="10471" width="15" style="59" customWidth="1"/>
    <col min="10472" max="10475" width="4.28515625" style="59" customWidth="1"/>
    <col min="10476" max="10479" width="0" style="59" hidden="1" customWidth="1"/>
    <col min="10480" max="10486" width="4.28515625" style="59" customWidth="1"/>
    <col min="10487" max="10487" width="6.7109375" style="59" customWidth="1"/>
    <col min="10488" max="10495" width="0" style="59" hidden="1" customWidth="1"/>
    <col min="10496" max="10502" width="4.28515625" style="59" customWidth="1"/>
    <col min="10503" max="10503" width="6.28515625" style="59" customWidth="1"/>
    <col min="10504" max="10507" width="0" style="59" hidden="1" customWidth="1"/>
    <col min="10508" max="10515" width="4.28515625" style="59" customWidth="1"/>
    <col min="10516" max="10527" width="0" style="59" hidden="1" customWidth="1"/>
    <col min="10528" max="10530" width="4.28515625" style="59" customWidth="1"/>
    <col min="10531" max="10531" width="6" style="59" customWidth="1"/>
    <col min="10532" max="10534" width="4.28515625" style="59" customWidth="1"/>
    <col min="10535" max="10535" width="6.7109375" style="59" customWidth="1"/>
    <col min="10536" max="10539" width="4.28515625" style="59" customWidth="1"/>
    <col min="10540" max="10543" width="0" style="59" hidden="1" customWidth="1"/>
    <col min="10544" max="10544" width="9.28515625" style="59" customWidth="1"/>
    <col min="10545" max="10726" width="8.7109375" style="59"/>
    <col min="10727" max="10727" width="15" style="59" customWidth="1"/>
    <col min="10728" max="10731" width="4.28515625" style="59" customWidth="1"/>
    <col min="10732" max="10735" width="0" style="59" hidden="1" customWidth="1"/>
    <col min="10736" max="10742" width="4.28515625" style="59" customWidth="1"/>
    <col min="10743" max="10743" width="6.7109375" style="59" customWidth="1"/>
    <col min="10744" max="10751" width="0" style="59" hidden="1" customWidth="1"/>
    <col min="10752" max="10758" width="4.28515625" style="59" customWidth="1"/>
    <col min="10759" max="10759" width="6.28515625" style="59" customWidth="1"/>
    <col min="10760" max="10763" width="0" style="59" hidden="1" customWidth="1"/>
    <col min="10764" max="10771" width="4.28515625" style="59" customWidth="1"/>
    <col min="10772" max="10783" width="0" style="59" hidden="1" customWidth="1"/>
    <col min="10784" max="10786" width="4.28515625" style="59" customWidth="1"/>
    <col min="10787" max="10787" width="6" style="59" customWidth="1"/>
    <col min="10788" max="10790" width="4.28515625" style="59" customWidth="1"/>
    <col min="10791" max="10791" width="6.7109375" style="59" customWidth="1"/>
    <col min="10792" max="10795" width="4.28515625" style="59" customWidth="1"/>
    <col min="10796" max="10799" width="0" style="59" hidden="1" customWidth="1"/>
    <col min="10800" max="10800" width="9.28515625" style="59" customWidth="1"/>
    <col min="10801" max="10982" width="8.7109375" style="59"/>
    <col min="10983" max="10983" width="15" style="59" customWidth="1"/>
    <col min="10984" max="10987" width="4.28515625" style="59" customWidth="1"/>
    <col min="10988" max="10991" width="0" style="59" hidden="1" customWidth="1"/>
    <col min="10992" max="10998" width="4.28515625" style="59" customWidth="1"/>
    <col min="10999" max="10999" width="6.7109375" style="59" customWidth="1"/>
    <col min="11000" max="11007" width="0" style="59" hidden="1" customWidth="1"/>
    <col min="11008" max="11014" width="4.28515625" style="59" customWidth="1"/>
    <col min="11015" max="11015" width="6.28515625" style="59" customWidth="1"/>
    <col min="11016" max="11019" width="0" style="59" hidden="1" customWidth="1"/>
    <col min="11020" max="11027" width="4.28515625" style="59" customWidth="1"/>
    <col min="11028" max="11039" width="0" style="59" hidden="1" customWidth="1"/>
    <col min="11040" max="11042" width="4.28515625" style="59" customWidth="1"/>
    <col min="11043" max="11043" width="6" style="59" customWidth="1"/>
    <col min="11044" max="11046" width="4.28515625" style="59" customWidth="1"/>
    <col min="11047" max="11047" width="6.7109375" style="59" customWidth="1"/>
    <col min="11048" max="11051" width="4.28515625" style="59" customWidth="1"/>
    <col min="11052" max="11055" width="0" style="59" hidden="1" customWidth="1"/>
    <col min="11056" max="11056" width="9.28515625" style="59" customWidth="1"/>
    <col min="11057" max="11238" width="8.7109375" style="59"/>
    <col min="11239" max="11239" width="15" style="59" customWidth="1"/>
    <col min="11240" max="11243" width="4.28515625" style="59" customWidth="1"/>
    <col min="11244" max="11247" width="0" style="59" hidden="1" customWidth="1"/>
    <col min="11248" max="11254" width="4.28515625" style="59" customWidth="1"/>
    <col min="11255" max="11255" width="6.7109375" style="59" customWidth="1"/>
    <col min="11256" max="11263" width="0" style="59" hidden="1" customWidth="1"/>
    <col min="11264" max="11270" width="4.28515625" style="59" customWidth="1"/>
    <col min="11271" max="11271" width="6.28515625" style="59" customWidth="1"/>
    <col min="11272" max="11275" width="0" style="59" hidden="1" customWidth="1"/>
    <col min="11276" max="11283" width="4.28515625" style="59" customWidth="1"/>
    <col min="11284" max="11295" width="0" style="59" hidden="1" customWidth="1"/>
    <col min="11296" max="11298" width="4.28515625" style="59" customWidth="1"/>
    <col min="11299" max="11299" width="6" style="59" customWidth="1"/>
    <col min="11300" max="11302" width="4.28515625" style="59" customWidth="1"/>
    <col min="11303" max="11303" width="6.7109375" style="59" customWidth="1"/>
    <col min="11304" max="11307" width="4.28515625" style="59" customWidth="1"/>
    <col min="11308" max="11311" width="0" style="59" hidden="1" customWidth="1"/>
    <col min="11312" max="11312" width="9.28515625" style="59" customWidth="1"/>
    <col min="11313" max="11494" width="8.7109375" style="59"/>
    <col min="11495" max="11495" width="15" style="59" customWidth="1"/>
    <col min="11496" max="11499" width="4.28515625" style="59" customWidth="1"/>
    <col min="11500" max="11503" width="0" style="59" hidden="1" customWidth="1"/>
    <col min="11504" max="11510" width="4.28515625" style="59" customWidth="1"/>
    <col min="11511" max="11511" width="6.7109375" style="59" customWidth="1"/>
    <col min="11512" max="11519" width="0" style="59" hidden="1" customWidth="1"/>
    <col min="11520" max="11526" width="4.28515625" style="59" customWidth="1"/>
    <col min="11527" max="11527" width="6.28515625" style="59" customWidth="1"/>
    <col min="11528" max="11531" width="0" style="59" hidden="1" customWidth="1"/>
    <col min="11532" max="11539" width="4.28515625" style="59" customWidth="1"/>
    <col min="11540" max="11551" width="0" style="59" hidden="1" customWidth="1"/>
    <col min="11552" max="11554" width="4.28515625" style="59" customWidth="1"/>
    <col min="11555" max="11555" width="6" style="59" customWidth="1"/>
    <col min="11556" max="11558" width="4.28515625" style="59" customWidth="1"/>
    <col min="11559" max="11559" width="6.7109375" style="59" customWidth="1"/>
    <col min="11560" max="11563" width="4.28515625" style="59" customWidth="1"/>
    <col min="11564" max="11567" width="0" style="59" hidden="1" customWidth="1"/>
    <col min="11568" max="11568" width="9.28515625" style="59" customWidth="1"/>
    <col min="11569" max="11750" width="8.7109375" style="59"/>
    <col min="11751" max="11751" width="15" style="59" customWidth="1"/>
    <col min="11752" max="11755" width="4.28515625" style="59" customWidth="1"/>
    <col min="11756" max="11759" width="0" style="59" hidden="1" customWidth="1"/>
    <col min="11760" max="11766" width="4.28515625" style="59" customWidth="1"/>
    <col min="11767" max="11767" width="6.7109375" style="59" customWidth="1"/>
    <col min="11768" max="11775" width="0" style="59" hidden="1" customWidth="1"/>
    <col min="11776" max="11782" width="4.28515625" style="59" customWidth="1"/>
    <col min="11783" max="11783" width="6.28515625" style="59" customWidth="1"/>
    <col min="11784" max="11787" width="0" style="59" hidden="1" customWidth="1"/>
    <col min="11788" max="11795" width="4.28515625" style="59" customWidth="1"/>
    <col min="11796" max="11807" width="0" style="59" hidden="1" customWidth="1"/>
    <col min="11808" max="11810" width="4.28515625" style="59" customWidth="1"/>
    <col min="11811" max="11811" width="6" style="59" customWidth="1"/>
    <col min="11812" max="11814" width="4.28515625" style="59" customWidth="1"/>
    <col min="11815" max="11815" width="6.7109375" style="59" customWidth="1"/>
    <col min="11816" max="11819" width="4.28515625" style="59" customWidth="1"/>
    <col min="11820" max="11823" width="0" style="59" hidden="1" customWidth="1"/>
    <col min="11824" max="11824" width="9.28515625" style="59" customWidth="1"/>
    <col min="11825" max="12006" width="8.7109375" style="59"/>
    <col min="12007" max="12007" width="15" style="59" customWidth="1"/>
    <col min="12008" max="12011" width="4.28515625" style="59" customWidth="1"/>
    <col min="12012" max="12015" width="0" style="59" hidden="1" customWidth="1"/>
    <col min="12016" max="12022" width="4.28515625" style="59" customWidth="1"/>
    <col min="12023" max="12023" width="6.7109375" style="59" customWidth="1"/>
    <col min="12024" max="12031" width="0" style="59" hidden="1" customWidth="1"/>
    <col min="12032" max="12038" width="4.28515625" style="59" customWidth="1"/>
    <col min="12039" max="12039" width="6.28515625" style="59" customWidth="1"/>
    <col min="12040" max="12043" width="0" style="59" hidden="1" customWidth="1"/>
    <col min="12044" max="12051" width="4.28515625" style="59" customWidth="1"/>
    <col min="12052" max="12063" width="0" style="59" hidden="1" customWidth="1"/>
    <col min="12064" max="12066" width="4.28515625" style="59" customWidth="1"/>
    <col min="12067" max="12067" width="6" style="59" customWidth="1"/>
    <col min="12068" max="12070" width="4.28515625" style="59" customWidth="1"/>
    <col min="12071" max="12071" width="6.7109375" style="59" customWidth="1"/>
    <col min="12072" max="12075" width="4.28515625" style="59" customWidth="1"/>
    <col min="12076" max="12079" width="0" style="59" hidden="1" customWidth="1"/>
    <col min="12080" max="12080" width="9.28515625" style="59" customWidth="1"/>
    <col min="12081" max="12262" width="8.7109375" style="59"/>
    <col min="12263" max="12263" width="15" style="59" customWidth="1"/>
    <col min="12264" max="12267" width="4.28515625" style="59" customWidth="1"/>
    <col min="12268" max="12271" width="0" style="59" hidden="1" customWidth="1"/>
    <col min="12272" max="12278" width="4.28515625" style="59" customWidth="1"/>
    <col min="12279" max="12279" width="6.7109375" style="59" customWidth="1"/>
    <col min="12280" max="12287" width="0" style="59" hidden="1" customWidth="1"/>
    <col min="12288" max="12294" width="4.28515625" style="59" customWidth="1"/>
    <col min="12295" max="12295" width="6.28515625" style="59" customWidth="1"/>
    <col min="12296" max="12299" width="0" style="59" hidden="1" customWidth="1"/>
    <col min="12300" max="12307" width="4.28515625" style="59" customWidth="1"/>
    <col min="12308" max="12319" width="0" style="59" hidden="1" customWidth="1"/>
    <col min="12320" max="12322" width="4.28515625" style="59" customWidth="1"/>
    <col min="12323" max="12323" width="6" style="59" customWidth="1"/>
    <col min="12324" max="12326" width="4.28515625" style="59" customWidth="1"/>
    <col min="12327" max="12327" width="6.7109375" style="59" customWidth="1"/>
    <col min="12328" max="12331" width="4.28515625" style="59" customWidth="1"/>
    <col min="12332" max="12335" width="0" style="59" hidden="1" customWidth="1"/>
    <col min="12336" max="12336" width="9.28515625" style="59" customWidth="1"/>
    <col min="12337" max="12518" width="8.7109375" style="59"/>
    <col min="12519" max="12519" width="15" style="59" customWidth="1"/>
    <col min="12520" max="12523" width="4.28515625" style="59" customWidth="1"/>
    <col min="12524" max="12527" width="0" style="59" hidden="1" customWidth="1"/>
    <col min="12528" max="12534" width="4.28515625" style="59" customWidth="1"/>
    <col min="12535" max="12535" width="6.7109375" style="59" customWidth="1"/>
    <col min="12536" max="12543" width="0" style="59" hidden="1" customWidth="1"/>
    <col min="12544" max="12550" width="4.28515625" style="59" customWidth="1"/>
    <col min="12551" max="12551" width="6.28515625" style="59" customWidth="1"/>
    <col min="12552" max="12555" width="0" style="59" hidden="1" customWidth="1"/>
    <col min="12556" max="12563" width="4.28515625" style="59" customWidth="1"/>
    <col min="12564" max="12575" width="0" style="59" hidden="1" customWidth="1"/>
    <col min="12576" max="12578" width="4.28515625" style="59" customWidth="1"/>
    <col min="12579" max="12579" width="6" style="59" customWidth="1"/>
    <col min="12580" max="12582" width="4.28515625" style="59" customWidth="1"/>
    <col min="12583" max="12583" width="6.7109375" style="59" customWidth="1"/>
    <col min="12584" max="12587" width="4.28515625" style="59" customWidth="1"/>
    <col min="12588" max="12591" width="0" style="59" hidden="1" customWidth="1"/>
    <col min="12592" max="12592" width="9.28515625" style="59" customWidth="1"/>
    <col min="12593" max="12774" width="8.7109375" style="59"/>
    <col min="12775" max="12775" width="15" style="59" customWidth="1"/>
    <col min="12776" max="12779" width="4.28515625" style="59" customWidth="1"/>
    <col min="12780" max="12783" width="0" style="59" hidden="1" customWidth="1"/>
    <col min="12784" max="12790" width="4.28515625" style="59" customWidth="1"/>
    <col min="12791" max="12791" width="6.7109375" style="59" customWidth="1"/>
    <col min="12792" max="12799" width="0" style="59" hidden="1" customWidth="1"/>
    <col min="12800" max="12806" width="4.28515625" style="59" customWidth="1"/>
    <col min="12807" max="12807" width="6.28515625" style="59" customWidth="1"/>
    <col min="12808" max="12811" width="0" style="59" hidden="1" customWidth="1"/>
    <col min="12812" max="12819" width="4.28515625" style="59" customWidth="1"/>
    <col min="12820" max="12831" width="0" style="59" hidden="1" customWidth="1"/>
    <col min="12832" max="12834" width="4.28515625" style="59" customWidth="1"/>
    <col min="12835" max="12835" width="6" style="59" customWidth="1"/>
    <col min="12836" max="12838" width="4.28515625" style="59" customWidth="1"/>
    <col min="12839" max="12839" width="6.7109375" style="59" customWidth="1"/>
    <col min="12840" max="12843" width="4.28515625" style="59" customWidth="1"/>
    <col min="12844" max="12847" width="0" style="59" hidden="1" customWidth="1"/>
    <col min="12848" max="12848" width="9.28515625" style="59" customWidth="1"/>
    <col min="12849" max="13030" width="8.7109375" style="59"/>
    <col min="13031" max="13031" width="15" style="59" customWidth="1"/>
    <col min="13032" max="13035" width="4.28515625" style="59" customWidth="1"/>
    <col min="13036" max="13039" width="0" style="59" hidden="1" customWidth="1"/>
    <col min="13040" max="13046" width="4.28515625" style="59" customWidth="1"/>
    <col min="13047" max="13047" width="6.7109375" style="59" customWidth="1"/>
    <col min="13048" max="13055" width="0" style="59" hidden="1" customWidth="1"/>
    <col min="13056" max="13062" width="4.28515625" style="59" customWidth="1"/>
    <col min="13063" max="13063" width="6.28515625" style="59" customWidth="1"/>
    <col min="13064" max="13067" width="0" style="59" hidden="1" customWidth="1"/>
    <col min="13068" max="13075" width="4.28515625" style="59" customWidth="1"/>
    <col min="13076" max="13087" width="0" style="59" hidden="1" customWidth="1"/>
    <col min="13088" max="13090" width="4.28515625" style="59" customWidth="1"/>
    <col min="13091" max="13091" width="6" style="59" customWidth="1"/>
    <col min="13092" max="13094" width="4.28515625" style="59" customWidth="1"/>
    <col min="13095" max="13095" width="6.7109375" style="59" customWidth="1"/>
    <col min="13096" max="13099" width="4.28515625" style="59" customWidth="1"/>
    <col min="13100" max="13103" width="0" style="59" hidden="1" customWidth="1"/>
    <col min="13104" max="13104" width="9.28515625" style="59" customWidth="1"/>
    <col min="13105" max="13286" width="8.7109375" style="59"/>
    <col min="13287" max="13287" width="15" style="59" customWidth="1"/>
    <col min="13288" max="13291" width="4.28515625" style="59" customWidth="1"/>
    <col min="13292" max="13295" width="0" style="59" hidden="1" customWidth="1"/>
    <col min="13296" max="13302" width="4.28515625" style="59" customWidth="1"/>
    <col min="13303" max="13303" width="6.7109375" style="59" customWidth="1"/>
    <col min="13304" max="13311" width="0" style="59" hidden="1" customWidth="1"/>
    <col min="13312" max="13318" width="4.28515625" style="59" customWidth="1"/>
    <col min="13319" max="13319" width="6.28515625" style="59" customWidth="1"/>
    <col min="13320" max="13323" width="0" style="59" hidden="1" customWidth="1"/>
    <col min="13324" max="13331" width="4.28515625" style="59" customWidth="1"/>
    <col min="13332" max="13343" width="0" style="59" hidden="1" customWidth="1"/>
    <col min="13344" max="13346" width="4.28515625" style="59" customWidth="1"/>
    <col min="13347" max="13347" width="6" style="59" customWidth="1"/>
    <col min="13348" max="13350" width="4.28515625" style="59" customWidth="1"/>
    <col min="13351" max="13351" width="6.7109375" style="59" customWidth="1"/>
    <col min="13352" max="13355" width="4.28515625" style="59" customWidth="1"/>
    <col min="13356" max="13359" width="0" style="59" hidden="1" customWidth="1"/>
    <col min="13360" max="13360" width="9.28515625" style="59" customWidth="1"/>
    <col min="13361" max="13542" width="8.7109375" style="59"/>
    <col min="13543" max="13543" width="15" style="59" customWidth="1"/>
    <col min="13544" max="13547" width="4.28515625" style="59" customWidth="1"/>
    <col min="13548" max="13551" width="0" style="59" hidden="1" customWidth="1"/>
    <col min="13552" max="13558" width="4.28515625" style="59" customWidth="1"/>
    <col min="13559" max="13559" width="6.7109375" style="59" customWidth="1"/>
    <col min="13560" max="13567" width="0" style="59" hidden="1" customWidth="1"/>
    <col min="13568" max="13574" width="4.28515625" style="59" customWidth="1"/>
    <col min="13575" max="13575" width="6.28515625" style="59" customWidth="1"/>
    <col min="13576" max="13579" width="0" style="59" hidden="1" customWidth="1"/>
    <col min="13580" max="13587" width="4.28515625" style="59" customWidth="1"/>
    <col min="13588" max="13599" width="0" style="59" hidden="1" customWidth="1"/>
    <col min="13600" max="13602" width="4.28515625" style="59" customWidth="1"/>
    <col min="13603" max="13603" width="6" style="59" customWidth="1"/>
    <col min="13604" max="13606" width="4.28515625" style="59" customWidth="1"/>
    <col min="13607" max="13607" width="6.7109375" style="59" customWidth="1"/>
    <col min="13608" max="13611" width="4.28515625" style="59" customWidth="1"/>
    <col min="13612" max="13615" width="0" style="59" hidden="1" customWidth="1"/>
    <col min="13616" max="13616" width="9.28515625" style="59" customWidth="1"/>
    <col min="13617" max="13798" width="8.7109375" style="59"/>
    <col min="13799" max="13799" width="15" style="59" customWidth="1"/>
    <col min="13800" max="13803" width="4.28515625" style="59" customWidth="1"/>
    <col min="13804" max="13807" width="0" style="59" hidden="1" customWidth="1"/>
    <col min="13808" max="13814" width="4.28515625" style="59" customWidth="1"/>
    <col min="13815" max="13815" width="6.7109375" style="59" customWidth="1"/>
    <col min="13816" max="13823" width="0" style="59" hidden="1" customWidth="1"/>
    <col min="13824" max="13830" width="4.28515625" style="59" customWidth="1"/>
    <col min="13831" max="13831" width="6.28515625" style="59" customWidth="1"/>
    <col min="13832" max="13835" width="0" style="59" hidden="1" customWidth="1"/>
    <col min="13836" max="13843" width="4.28515625" style="59" customWidth="1"/>
    <col min="13844" max="13855" width="0" style="59" hidden="1" customWidth="1"/>
    <col min="13856" max="13858" width="4.28515625" style="59" customWidth="1"/>
    <col min="13859" max="13859" width="6" style="59" customWidth="1"/>
    <col min="13860" max="13862" width="4.28515625" style="59" customWidth="1"/>
    <col min="13863" max="13863" width="6.7109375" style="59" customWidth="1"/>
    <col min="13864" max="13867" width="4.28515625" style="59" customWidth="1"/>
    <col min="13868" max="13871" width="0" style="59" hidden="1" customWidth="1"/>
    <col min="13872" max="13872" width="9.28515625" style="59" customWidth="1"/>
    <col min="13873" max="14054" width="8.7109375" style="59"/>
    <col min="14055" max="14055" width="15" style="59" customWidth="1"/>
    <col min="14056" max="14059" width="4.28515625" style="59" customWidth="1"/>
    <col min="14060" max="14063" width="0" style="59" hidden="1" customWidth="1"/>
    <col min="14064" max="14070" width="4.28515625" style="59" customWidth="1"/>
    <col min="14071" max="14071" width="6.7109375" style="59" customWidth="1"/>
    <col min="14072" max="14079" width="0" style="59" hidden="1" customWidth="1"/>
    <col min="14080" max="14086" width="4.28515625" style="59" customWidth="1"/>
    <col min="14087" max="14087" width="6.28515625" style="59" customWidth="1"/>
    <col min="14088" max="14091" width="0" style="59" hidden="1" customWidth="1"/>
    <col min="14092" max="14099" width="4.28515625" style="59" customWidth="1"/>
    <col min="14100" max="14111" width="0" style="59" hidden="1" customWidth="1"/>
    <col min="14112" max="14114" width="4.28515625" style="59" customWidth="1"/>
    <col min="14115" max="14115" width="6" style="59" customWidth="1"/>
    <col min="14116" max="14118" width="4.28515625" style="59" customWidth="1"/>
    <col min="14119" max="14119" width="6.7109375" style="59" customWidth="1"/>
    <col min="14120" max="14123" width="4.28515625" style="59" customWidth="1"/>
    <col min="14124" max="14127" width="0" style="59" hidden="1" customWidth="1"/>
    <col min="14128" max="14128" width="9.28515625" style="59" customWidth="1"/>
    <col min="14129" max="14310" width="8.7109375" style="59"/>
    <col min="14311" max="14311" width="15" style="59" customWidth="1"/>
    <col min="14312" max="14315" width="4.28515625" style="59" customWidth="1"/>
    <col min="14316" max="14319" width="0" style="59" hidden="1" customWidth="1"/>
    <col min="14320" max="14326" width="4.28515625" style="59" customWidth="1"/>
    <col min="14327" max="14327" width="6.7109375" style="59" customWidth="1"/>
    <col min="14328" max="14335" width="0" style="59" hidden="1" customWidth="1"/>
    <col min="14336" max="14342" width="4.28515625" style="59" customWidth="1"/>
    <col min="14343" max="14343" width="6.28515625" style="59" customWidth="1"/>
    <col min="14344" max="14347" width="0" style="59" hidden="1" customWidth="1"/>
    <col min="14348" max="14355" width="4.28515625" style="59" customWidth="1"/>
    <col min="14356" max="14367" width="0" style="59" hidden="1" customWidth="1"/>
    <col min="14368" max="14370" width="4.28515625" style="59" customWidth="1"/>
    <col min="14371" max="14371" width="6" style="59" customWidth="1"/>
    <col min="14372" max="14374" width="4.28515625" style="59" customWidth="1"/>
    <col min="14375" max="14375" width="6.7109375" style="59" customWidth="1"/>
    <col min="14376" max="14379" width="4.28515625" style="59" customWidth="1"/>
    <col min="14380" max="14383" width="0" style="59" hidden="1" customWidth="1"/>
    <col min="14384" max="14384" width="9.28515625" style="59" customWidth="1"/>
    <col min="14385" max="14566" width="8.7109375" style="59"/>
    <col min="14567" max="14567" width="15" style="59" customWidth="1"/>
    <col min="14568" max="14571" width="4.28515625" style="59" customWidth="1"/>
    <col min="14572" max="14575" width="0" style="59" hidden="1" customWidth="1"/>
    <col min="14576" max="14582" width="4.28515625" style="59" customWidth="1"/>
    <col min="14583" max="14583" width="6.7109375" style="59" customWidth="1"/>
    <col min="14584" max="14591" width="0" style="59" hidden="1" customWidth="1"/>
    <col min="14592" max="14598" width="4.28515625" style="59" customWidth="1"/>
    <col min="14599" max="14599" width="6.28515625" style="59" customWidth="1"/>
    <col min="14600" max="14603" width="0" style="59" hidden="1" customWidth="1"/>
    <col min="14604" max="14611" width="4.28515625" style="59" customWidth="1"/>
    <col min="14612" max="14623" width="0" style="59" hidden="1" customWidth="1"/>
    <col min="14624" max="14626" width="4.28515625" style="59" customWidth="1"/>
    <col min="14627" max="14627" width="6" style="59" customWidth="1"/>
    <col min="14628" max="14630" width="4.28515625" style="59" customWidth="1"/>
    <col min="14631" max="14631" width="6.7109375" style="59" customWidth="1"/>
    <col min="14632" max="14635" width="4.28515625" style="59" customWidth="1"/>
    <col min="14636" max="14639" width="0" style="59" hidden="1" customWidth="1"/>
    <col min="14640" max="14640" width="9.28515625" style="59" customWidth="1"/>
    <col min="14641" max="14822" width="8.7109375" style="59"/>
    <col min="14823" max="14823" width="15" style="59" customWidth="1"/>
    <col min="14824" max="14827" width="4.28515625" style="59" customWidth="1"/>
    <col min="14828" max="14831" width="0" style="59" hidden="1" customWidth="1"/>
    <col min="14832" max="14838" width="4.28515625" style="59" customWidth="1"/>
    <col min="14839" max="14839" width="6.7109375" style="59" customWidth="1"/>
    <col min="14840" max="14847" width="0" style="59" hidden="1" customWidth="1"/>
    <col min="14848" max="14854" width="4.28515625" style="59" customWidth="1"/>
    <col min="14855" max="14855" width="6.28515625" style="59" customWidth="1"/>
    <col min="14856" max="14859" width="0" style="59" hidden="1" customWidth="1"/>
    <col min="14860" max="14867" width="4.28515625" style="59" customWidth="1"/>
    <col min="14868" max="14879" width="0" style="59" hidden="1" customWidth="1"/>
    <col min="14880" max="14882" width="4.28515625" style="59" customWidth="1"/>
    <col min="14883" max="14883" width="6" style="59" customWidth="1"/>
    <col min="14884" max="14886" width="4.28515625" style="59" customWidth="1"/>
    <col min="14887" max="14887" width="6.7109375" style="59" customWidth="1"/>
    <col min="14888" max="14891" width="4.28515625" style="59" customWidth="1"/>
    <col min="14892" max="14895" width="0" style="59" hidden="1" customWidth="1"/>
    <col min="14896" max="14896" width="9.28515625" style="59" customWidth="1"/>
    <col min="14897" max="15078" width="8.7109375" style="59"/>
    <col min="15079" max="15079" width="15" style="59" customWidth="1"/>
    <col min="15080" max="15083" width="4.28515625" style="59" customWidth="1"/>
    <col min="15084" max="15087" width="0" style="59" hidden="1" customWidth="1"/>
    <col min="15088" max="15094" width="4.28515625" style="59" customWidth="1"/>
    <col min="15095" max="15095" width="6.7109375" style="59" customWidth="1"/>
    <col min="15096" max="15103" width="0" style="59" hidden="1" customWidth="1"/>
    <col min="15104" max="15110" width="4.28515625" style="59" customWidth="1"/>
    <col min="15111" max="15111" width="6.28515625" style="59" customWidth="1"/>
    <col min="15112" max="15115" width="0" style="59" hidden="1" customWidth="1"/>
    <col min="15116" max="15123" width="4.28515625" style="59" customWidth="1"/>
    <col min="15124" max="15135" width="0" style="59" hidden="1" customWidth="1"/>
    <col min="15136" max="15138" width="4.28515625" style="59" customWidth="1"/>
    <col min="15139" max="15139" width="6" style="59" customWidth="1"/>
    <col min="15140" max="15142" width="4.28515625" style="59" customWidth="1"/>
    <col min="15143" max="15143" width="6.7109375" style="59" customWidth="1"/>
    <col min="15144" max="15147" width="4.28515625" style="59" customWidth="1"/>
    <col min="15148" max="15151" width="0" style="59" hidden="1" customWidth="1"/>
    <col min="15152" max="15152" width="9.28515625" style="59" customWidth="1"/>
    <col min="15153" max="15334" width="8.7109375" style="59"/>
    <col min="15335" max="15335" width="15" style="59" customWidth="1"/>
    <col min="15336" max="15339" width="4.28515625" style="59" customWidth="1"/>
    <col min="15340" max="15343" width="0" style="59" hidden="1" customWidth="1"/>
    <col min="15344" max="15350" width="4.28515625" style="59" customWidth="1"/>
    <col min="15351" max="15351" width="6.7109375" style="59" customWidth="1"/>
    <col min="15352" max="15359" width="0" style="59" hidden="1" customWidth="1"/>
    <col min="15360" max="15366" width="4.28515625" style="59" customWidth="1"/>
    <col min="15367" max="15367" width="6.28515625" style="59" customWidth="1"/>
    <col min="15368" max="15371" width="0" style="59" hidden="1" customWidth="1"/>
    <col min="15372" max="15379" width="4.28515625" style="59" customWidth="1"/>
    <col min="15380" max="15391" width="0" style="59" hidden="1" customWidth="1"/>
    <col min="15392" max="15394" width="4.28515625" style="59" customWidth="1"/>
    <col min="15395" max="15395" width="6" style="59" customWidth="1"/>
    <col min="15396" max="15398" width="4.28515625" style="59" customWidth="1"/>
    <col min="15399" max="15399" width="6.7109375" style="59" customWidth="1"/>
    <col min="15400" max="15403" width="4.28515625" style="59" customWidth="1"/>
    <col min="15404" max="15407" width="0" style="59" hidden="1" customWidth="1"/>
    <col min="15408" max="15408" width="9.28515625" style="59" customWidth="1"/>
    <col min="15409" max="15590" width="8.7109375" style="59"/>
    <col min="15591" max="15591" width="15" style="59" customWidth="1"/>
    <col min="15592" max="15595" width="4.28515625" style="59" customWidth="1"/>
    <col min="15596" max="15599" width="0" style="59" hidden="1" customWidth="1"/>
    <col min="15600" max="15606" width="4.28515625" style="59" customWidth="1"/>
    <col min="15607" max="15607" width="6.7109375" style="59" customWidth="1"/>
    <col min="15608" max="15615" width="0" style="59" hidden="1" customWidth="1"/>
    <col min="15616" max="15622" width="4.28515625" style="59" customWidth="1"/>
    <col min="15623" max="15623" width="6.28515625" style="59" customWidth="1"/>
    <col min="15624" max="15627" width="0" style="59" hidden="1" customWidth="1"/>
    <col min="15628" max="15635" width="4.28515625" style="59" customWidth="1"/>
    <col min="15636" max="15647" width="0" style="59" hidden="1" customWidth="1"/>
    <col min="15648" max="15650" width="4.28515625" style="59" customWidth="1"/>
    <col min="15651" max="15651" width="6" style="59" customWidth="1"/>
    <col min="15652" max="15654" width="4.28515625" style="59" customWidth="1"/>
    <col min="15655" max="15655" width="6.7109375" style="59" customWidth="1"/>
    <col min="15656" max="15659" width="4.28515625" style="59" customWidth="1"/>
    <col min="15660" max="15663" width="0" style="59" hidden="1" customWidth="1"/>
    <col min="15664" max="15664" width="9.28515625" style="59" customWidth="1"/>
    <col min="15665" max="15846" width="8.7109375" style="59"/>
    <col min="15847" max="15847" width="15" style="59" customWidth="1"/>
    <col min="15848" max="15851" width="4.28515625" style="59" customWidth="1"/>
    <col min="15852" max="15855" width="0" style="59" hidden="1" customWidth="1"/>
    <col min="15856" max="15862" width="4.28515625" style="59" customWidth="1"/>
    <col min="15863" max="15863" width="6.7109375" style="59" customWidth="1"/>
    <col min="15864" max="15871" width="0" style="59" hidden="1" customWidth="1"/>
    <col min="15872" max="15878" width="4.28515625" style="59" customWidth="1"/>
    <col min="15879" max="15879" width="6.28515625" style="59" customWidth="1"/>
    <col min="15880" max="15883" width="0" style="59" hidden="1" customWidth="1"/>
    <col min="15884" max="15891" width="4.28515625" style="59" customWidth="1"/>
    <col min="15892" max="15903" width="0" style="59" hidden="1" customWidth="1"/>
    <col min="15904" max="15906" width="4.28515625" style="59" customWidth="1"/>
    <col min="15907" max="15907" width="6" style="59" customWidth="1"/>
    <col min="15908" max="15910" width="4.28515625" style="59" customWidth="1"/>
    <col min="15911" max="15911" width="6.7109375" style="59" customWidth="1"/>
    <col min="15912" max="15915" width="4.28515625" style="59" customWidth="1"/>
    <col min="15916" max="15919" width="0" style="59" hidden="1" customWidth="1"/>
    <col min="15920" max="15920" width="9.28515625" style="59" customWidth="1"/>
    <col min="15921" max="16102" width="8.7109375" style="59"/>
    <col min="16103" max="16103" width="15" style="59" customWidth="1"/>
    <col min="16104" max="16107" width="4.28515625" style="59" customWidth="1"/>
    <col min="16108" max="16111" width="0" style="59" hidden="1" customWidth="1"/>
    <col min="16112" max="16118" width="4.28515625" style="59" customWidth="1"/>
    <col min="16119" max="16119" width="6.7109375" style="59" customWidth="1"/>
    <col min="16120" max="16127" width="0" style="59" hidden="1" customWidth="1"/>
    <col min="16128" max="16134" width="4.28515625" style="59" customWidth="1"/>
    <col min="16135" max="16135" width="6.28515625" style="59" customWidth="1"/>
    <col min="16136" max="16139" width="0" style="59" hidden="1" customWidth="1"/>
    <col min="16140" max="16147" width="4.28515625" style="59" customWidth="1"/>
    <col min="16148" max="16159" width="0" style="59" hidden="1" customWidth="1"/>
    <col min="16160" max="16162" width="4.28515625" style="59" customWidth="1"/>
    <col min="16163" max="16163" width="6" style="59" customWidth="1"/>
    <col min="16164" max="16166" width="4.28515625" style="59" customWidth="1"/>
    <col min="16167" max="16167" width="6.7109375" style="59" customWidth="1"/>
    <col min="16168" max="16171" width="4.28515625" style="59" customWidth="1"/>
    <col min="16172" max="16175" width="0" style="59" hidden="1" customWidth="1"/>
    <col min="16176" max="16176" width="9.28515625" style="59" customWidth="1"/>
    <col min="16177" max="16384" width="8.7109375" style="59"/>
  </cols>
  <sheetData>
    <row r="1" spans="2:113" x14ac:dyDescent="0.3">
      <c r="B1" s="59" t="s">
        <v>34</v>
      </c>
      <c r="I1" s="59" t="s">
        <v>214</v>
      </c>
    </row>
    <row r="2" spans="2:113" s="235" customFormat="1" x14ac:dyDescent="0.3">
      <c r="B2" s="235" t="s">
        <v>222</v>
      </c>
    </row>
    <row r="3" spans="2:113" s="654" customFormat="1" ht="20.100000000000001" customHeight="1" x14ac:dyDescent="0.3">
      <c r="B3" s="654" t="s">
        <v>213</v>
      </c>
      <c r="D3" s="658"/>
      <c r="E3" s="657"/>
      <c r="F3" s="657"/>
      <c r="G3" s="657"/>
      <c r="H3" s="657"/>
      <c r="J3" s="657"/>
      <c r="K3" s="656"/>
    </row>
    <row r="4" spans="2:113" s="654" customFormat="1" ht="20.100000000000001" customHeight="1" x14ac:dyDescent="0.3">
      <c r="B4" s="654" t="s">
        <v>212</v>
      </c>
      <c r="D4" s="657"/>
      <c r="E4" s="657"/>
      <c r="F4" s="657"/>
      <c r="G4" s="657"/>
      <c r="H4" s="657"/>
    </row>
    <row r="5" spans="2:113" s="654" customFormat="1" ht="20.100000000000001" customHeight="1" x14ac:dyDescent="0.3">
      <c r="B5" s="654" t="s">
        <v>211</v>
      </c>
      <c r="E5" s="657"/>
      <c r="F5" s="657"/>
      <c r="G5" s="657"/>
      <c r="H5" s="657"/>
      <c r="J5" s="657"/>
      <c r="K5" s="656"/>
    </row>
    <row r="6" spans="2:113" ht="17.25" thickBot="1" x14ac:dyDescent="0.35">
      <c r="BS6" s="58"/>
    </row>
    <row r="7" spans="2:113" s="654" customFormat="1" ht="20.100000000000001" customHeight="1" x14ac:dyDescent="0.3">
      <c r="B7" s="655" t="s">
        <v>29</v>
      </c>
      <c r="C7" s="979">
        <v>45934</v>
      </c>
      <c r="D7" s="980"/>
      <c r="E7" s="980"/>
      <c r="F7" s="981"/>
      <c r="G7" s="979">
        <f>C7+7</f>
        <v>45941</v>
      </c>
      <c r="H7" s="980"/>
      <c r="I7" s="980"/>
      <c r="J7" s="981"/>
      <c r="K7" s="1000">
        <f>G7+7</f>
        <v>45948</v>
      </c>
      <c r="L7" s="1001"/>
      <c r="M7" s="1001"/>
      <c r="N7" s="1002"/>
      <c r="O7" s="979">
        <f>K7+7</f>
        <v>45955</v>
      </c>
      <c r="P7" s="980"/>
      <c r="Q7" s="980"/>
      <c r="R7" s="981"/>
      <c r="S7" s="1000">
        <f>O7+7</f>
        <v>45962</v>
      </c>
      <c r="T7" s="1001"/>
      <c r="U7" s="1001"/>
      <c r="V7" s="1002"/>
      <c r="W7" s="1000">
        <f>S7+7</f>
        <v>45969</v>
      </c>
      <c r="X7" s="1001"/>
      <c r="Y7" s="1001"/>
      <c r="Z7" s="1002"/>
      <c r="AA7" s="979">
        <f>W7+7</f>
        <v>45976</v>
      </c>
      <c r="AB7" s="980"/>
      <c r="AC7" s="980"/>
      <c r="AD7" s="981"/>
      <c r="AE7" s="979">
        <f>AA7+7</f>
        <v>45983</v>
      </c>
      <c r="AF7" s="980"/>
      <c r="AG7" s="980"/>
      <c r="AH7" s="981"/>
      <c r="AI7" s="979">
        <f>AE7+7</f>
        <v>45990</v>
      </c>
      <c r="AJ7" s="980"/>
      <c r="AK7" s="980"/>
      <c r="AL7" s="981"/>
      <c r="AM7" s="1000">
        <f>AI7+7</f>
        <v>45997</v>
      </c>
      <c r="AN7" s="1001"/>
      <c r="AO7" s="1001"/>
      <c r="AP7" s="1002"/>
      <c r="AQ7" s="979">
        <f>AM7+7</f>
        <v>46004</v>
      </c>
      <c r="AR7" s="980"/>
      <c r="AS7" s="980"/>
      <c r="AT7" s="981"/>
      <c r="AU7" s="979">
        <f>AQ7+7</f>
        <v>46011</v>
      </c>
      <c r="AV7" s="980"/>
      <c r="AW7" s="980"/>
      <c r="AX7" s="981"/>
      <c r="AY7" s="1000">
        <f>AU7+7</f>
        <v>46018</v>
      </c>
      <c r="AZ7" s="1001"/>
      <c r="BA7" s="1001"/>
      <c r="BB7" s="1002"/>
      <c r="BC7" s="1000">
        <f>AY7+7</f>
        <v>46025</v>
      </c>
      <c r="BD7" s="1001"/>
      <c r="BE7" s="1001"/>
      <c r="BF7" s="1002"/>
      <c r="BG7" s="979">
        <f>BC7+7</f>
        <v>46032</v>
      </c>
      <c r="BH7" s="980"/>
      <c r="BI7" s="980"/>
      <c r="BJ7" s="981"/>
      <c r="BK7" s="979">
        <f>BG7+7</f>
        <v>46039</v>
      </c>
      <c r="BL7" s="980"/>
      <c r="BM7" s="980"/>
      <c r="BN7" s="981"/>
      <c r="BO7" s="979">
        <f>BK7+7</f>
        <v>46046</v>
      </c>
      <c r="BP7" s="980"/>
      <c r="BQ7" s="980"/>
      <c r="BR7" s="981"/>
    </row>
    <row r="8" spans="2:113" ht="15.4" customHeight="1" x14ac:dyDescent="0.3">
      <c r="B8" s="652" t="s">
        <v>1</v>
      </c>
      <c r="C8" s="648"/>
      <c r="D8" s="647"/>
      <c r="E8" s="646"/>
      <c r="F8" s="131"/>
      <c r="G8" s="648"/>
      <c r="H8" s="647"/>
      <c r="I8" s="646"/>
      <c r="J8" s="131"/>
      <c r="K8" s="651"/>
      <c r="L8" s="650"/>
      <c r="M8" s="649"/>
      <c r="N8" s="641"/>
      <c r="O8" s="648"/>
      <c r="P8" s="647"/>
      <c r="Q8" s="646"/>
      <c r="R8" s="131"/>
      <c r="S8" s="651"/>
      <c r="T8" s="650"/>
      <c r="U8" s="649"/>
      <c r="V8" s="641"/>
      <c r="W8" s="651"/>
      <c r="X8" s="650"/>
      <c r="Y8" s="649"/>
      <c r="Z8" s="641"/>
      <c r="AA8" s="985" t="s">
        <v>209</v>
      </c>
      <c r="AB8" s="986"/>
      <c r="AC8" s="986"/>
      <c r="AD8" s="987"/>
      <c r="AE8" s="648"/>
      <c r="AF8" s="647"/>
      <c r="AG8" s="646"/>
      <c r="AH8" s="131"/>
      <c r="AI8" s="988" t="s">
        <v>210</v>
      </c>
      <c r="AJ8" s="989"/>
      <c r="AK8" s="989"/>
      <c r="AL8" s="990"/>
      <c r="AM8" s="651"/>
      <c r="AN8" s="650"/>
      <c r="AO8" s="649"/>
      <c r="AP8" s="641"/>
      <c r="AQ8" s="988" t="s">
        <v>210</v>
      </c>
      <c r="AR8" s="989"/>
      <c r="AS8" s="989"/>
      <c r="AT8" s="990"/>
      <c r="AU8" s="648"/>
      <c r="AV8" s="647"/>
      <c r="AW8" s="646"/>
      <c r="AX8" s="131"/>
      <c r="AY8" s="651"/>
      <c r="AZ8" s="650"/>
      <c r="BA8" s="649"/>
      <c r="BB8" s="641"/>
      <c r="BC8" s="651"/>
      <c r="BD8" s="650"/>
      <c r="BE8" s="649"/>
      <c r="BF8" s="641"/>
      <c r="BG8" s="648"/>
      <c r="BH8" s="647"/>
      <c r="BI8" s="646"/>
      <c r="BJ8" s="131"/>
      <c r="BK8" s="985" t="s">
        <v>209</v>
      </c>
      <c r="BL8" s="986"/>
      <c r="BM8" s="986"/>
      <c r="BN8" s="987"/>
      <c r="BO8" s="648"/>
      <c r="BP8" s="647"/>
      <c r="BQ8" s="646"/>
      <c r="BR8" s="131"/>
    </row>
    <row r="9" spans="2:113" ht="13.9" customHeight="1" x14ac:dyDescent="0.3">
      <c r="B9" s="645" t="s">
        <v>20</v>
      </c>
      <c r="C9" s="648"/>
      <c r="D9" s="647"/>
      <c r="E9" s="646"/>
      <c r="F9" s="131"/>
      <c r="G9" s="648"/>
      <c r="H9" s="647"/>
      <c r="I9" s="646"/>
      <c r="J9" s="131"/>
      <c r="K9" s="651"/>
      <c r="L9" s="650"/>
      <c r="M9" s="649"/>
      <c r="N9" s="641"/>
      <c r="O9" s="648"/>
      <c r="P9" s="647"/>
      <c r="Q9" s="646"/>
      <c r="R9" s="131"/>
      <c r="S9" s="651"/>
      <c r="T9" s="650"/>
      <c r="U9" s="649"/>
      <c r="V9" s="641"/>
      <c r="W9" s="651"/>
      <c r="X9" s="650"/>
      <c r="Y9" s="649"/>
      <c r="Z9" s="641"/>
      <c r="AA9" s="985" t="s">
        <v>209</v>
      </c>
      <c r="AB9" s="986"/>
      <c r="AC9" s="986"/>
      <c r="AD9" s="987"/>
      <c r="AE9" s="648"/>
      <c r="AF9" s="647"/>
      <c r="AG9" s="646"/>
      <c r="AH9" s="131"/>
      <c r="AI9" s="988" t="s">
        <v>210</v>
      </c>
      <c r="AJ9" s="989"/>
      <c r="AK9" s="989"/>
      <c r="AL9" s="990"/>
      <c r="AM9" s="651"/>
      <c r="AN9" s="650"/>
      <c r="AO9" s="649"/>
      <c r="AP9" s="641"/>
      <c r="AQ9" s="988" t="s">
        <v>210</v>
      </c>
      <c r="AR9" s="989"/>
      <c r="AS9" s="989"/>
      <c r="AT9" s="990"/>
      <c r="AU9" s="648"/>
      <c r="AV9" s="647"/>
      <c r="AW9" s="646"/>
      <c r="AX9" s="131"/>
      <c r="AY9" s="651"/>
      <c r="AZ9" s="650"/>
      <c r="BA9" s="649"/>
      <c r="BB9" s="641"/>
      <c r="BC9" s="651"/>
      <c r="BD9" s="650"/>
      <c r="BE9" s="649"/>
      <c r="BF9" s="641"/>
      <c r="BG9" s="648"/>
      <c r="BH9" s="647"/>
      <c r="BI9" s="646"/>
      <c r="BJ9" s="131"/>
      <c r="BK9" s="985" t="s">
        <v>209</v>
      </c>
      <c r="BL9" s="986"/>
      <c r="BM9" s="986"/>
      <c r="BN9" s="987"/>
      <c r="BO9" s="648"/>
      <c r="BP9" s="647"/>
      <c r="BQ9" s="646"/>
      <c r="BR9" s="131"/>
    </row>
    <row r="10" spans="2:113" ht="15.4" customHeight="1" x14ac:dyDescent="0.3">
      <c r="B10" s="645" t="s">
        <v>2</v>
      </c>
      <c r="C10" s="648"/>
      <c r="D10" s="647"/>
      <c r="E10" s="646"/>
      <c r="F10" s="131"/>
      <c r="G10" s="648"/>
      <c r="H10" s="647"/>
      <c r="I10" s="646"/>
      <c r="J10" s="131"/>
      <c r="K10" s="651"/>
      <c r="L10" s="650"/>
      <c r="M10" s="649"/>
      <c r="N10" s="641"/>
      <c r="O10" s="648"/>
      <c r="P10" s="647"/>
      <c r="Q10" s="646"/>
      <c r="R10" s="131"/>
      <c r="S10" s="651"/>
      <c r="T10" s="650"/>
      <c r="U10" s="649"/>
      <c r="V10" s="641"/>
      <c r="W10" s="651"/>
      <c r="X10" s="650"/>
      <c r="Y10" s="649"/>
      <c r="Z10" s="641"/>
      <c r="AA10" s="988" t="s">
        <v>210</v>
      </c>
      <c r="AB10" s="989"/>
      <c r="AC10" s="989"/>
      <c r="AD10" s="990"/>
      <c r="AE10" s="648"/>
      <c r="AF10" s="647"/>
      <c r="AG10" s="646"/>
      <c r="AH10" s="131"/>
      <c r="AI10" s="648"/>
      <c r="AJ10" s="647"/>
      <c r="AK10" s="646"/>
      <c r="AL10" s="131"/>
      <c r="AM10" s="651"/>
      <c r="AN10" s="650"/>
      <c r="AO10" s="649"/>
      <c r="AP10" s="641"/>
      <c r="AQ10" s="648"/>
      <c r="AR10" s="647"/>
      <c r="AS10" s="646"/>
      <c r="AT10" s="131"/>
      <c r="AU10" s="985" t="s">
        <v>209</v>
      </c>
      <c r="AV10" s="986"/>
      <c r="AW10" s="986"/>
      <c r="AX10" s="987"/>
      <c r="AY10" s="651"/>
      <c r="AZ10" s="650"/>
      <c r="BA10" s="649"/>
      <c r="BB10" s="641"/>
      <c r="BC10" s="651"/>
      <c r="BD10" s="650"/>
      <c r="BE10" s="649"/>
      <c r="BF10" s="641"/>
      <c r="BG10" s="988" t="s">
        <v>210</v>
      </c>
      <c r="BH10" s="989"/>
      <c r="BI10" s="989"/>
      <c r="BJ10" s="990"/>
      <c r="BK10" s="988" t="s">
        <v>210</v>
      </c>
      <c r="BL10" s="989"/>
      <c r="BM10" s="989"/>
      <c r="BN10" s="990"/>
      <c r="BO10" s="985" t="s">
        <v>209</v>
      </c>
      <c r="BP10" s="986"/>
      <c r="BQ10" s="986"/>
      <c r="BR10" s="987"/>
    </row>
    <row r="11" spans="2:113" ht="15.4" customHeight="1" x14ac:dyDescent="0.3">
      <c r="B11" s="645" t="s">
        <v>3</v>
      </c>
      <c r="C11" s="648"/>
      <c r="D11" s="647"/>
      <c r="E11" s="646"/>
      <c r="F11" s="131"/>
      <c r="G11" s="648"/>
      <c r="H11" s="647"/>
      <c r="I11" s="646"/>
      <c r="J11" s="131"/>
      <c r="K11" s="651"/>
      <c r="L11" s="650"/>
      <c r="M11" s="649"/>
      <c r="N11" s="641"/>
      <c r="O11" s="648"/>
      <c r="P11" s="647"/>
      <c r="Q11" s="646"/>
      <c r="R11" s="131"/>
      <c r="S11" s="651"/>
      <c r="T11" s="650"/>
      <c r="U11" s="649"/>
      <c r="V11" s="641"/>
      <c r="W11" s="651"/>
      <c r="X11" s="650"/>
      <c r="Y11" s="649"/>
      <c r="Z11" s="641"/>
      <c r="AA11" s="988" t="s">
        <v>210</v>
      </c>
      <c r="AB11" s="989"/>
      <c r="AC11" s="989"/>
      <c r="AD11" s="990"/>
      <c r="AE11" s="648"/>
      <c r="AF11" s="647"/>
      <c r="AG11" s="646"/>
      <c r="AH11" s="131"/>
      <c r="AI11" s="985" t="s">
        <v>209</v>
      </c>
      <c r="AJ11" s="986"/>
      <c r="AK11" s="986"/>
      <c r="AL11" s="987"/>
      <c r="AM11" s="651"/>
      <c r="AN11" s="650"/>
      <c r="AO11" s="649"/>
      <c r="AP11" s="641"/>
      <c r="AQ11" s="648"/>
      <c r="AR11" s="647"/>
      <c r="AS11" s="646"/>
      <c r="AT11" s="131"/>
      <c r="AU11" s="985" t="s">
        <v>209</v>
      </c>
      <c r="AV11" s="986"/>
      <c r="AW11" s="986"/>
      <c r="AX11" s="987"/>
      <c r="AY11" s="651"/>
      <c r="AZ11" s="650"/>
      <c r="BA11" s="649"/>
      <c r="BB11" s="641"/>
      <c r="BC11" s="651"/>
      <c r="BD11" s="650"/>
      <c r="BE11" s="649"/>
      <c r="BF11" s="641"/>
      <c r="BG11" s="988" t="s">
        <v>210</v>
      </c>
      <c r="BH11" s="989"/>
      <c r="BI11" s="989"/>
      <c r="BJ11" s="990"/>
      <c r="BK11" s="988" t="s">
        <v>210</v>
      </c>
      <c r="BL11" s="989"/>
      <c r="BM11" s="989"/>
      <c r="BN11" s="990"/>
      <c r="BO11" s="988" t="s">
        <v>210</v>
      </c>
      <c r="BP11" s="989"/>
      <c r="BQ11" s="989"/>
      <c r="BR11" s="990"/>
    </row>
    <row r="12" spans="2:113" x14ac:dyDescent="0.3">
      <c r="B12" s="645" t="s">
        <v>4</v>
      </c>
      <c r="C12" s="648"/>
      <c r="D12" s="647"/>
      <c r="E12" s="646"/>
      <c r="F12" s="131"/>
      <c r="G12" s="648"/>
      <c r="H12" s="647"/>
      <c r="I12" s="646"/>
      <c r="J12" s="131"/>
      <c r="K12" s="651"/>
      <c r="L12" s="650"/>
      <c r="M12" s="649"/>
      <c r="N12" s="641"/>
      <c r="O12" s="648"/>
      <c r="P12" s="647"/>
      <c r="Q12" s="646"/>
      <c r="R12" s="131"/>
      <c r="S12" s="651"/>
      <c r="T12" s="650"/>
      <c r="U12" s="649"/>
      <c r="V12" s="641"/>
      <c r="W12" s="651"/>
      <c r="X12" s="650"/>
      <c r="Y12" s="649"/>
      <c r="Z12" s="641"/>
      <c r="AA12" s="648"/>
      <c r="AB12" s="647"/>
      <c r="AC12" s="646"/>
      <c r="AD12" s="131"/>
      <c r="AE12" s="648"/>
      <c r="AF12" s="647"/>
      <c r="AG12" s="646"/>
      <c r="AH12" s="131"/>
      <c r="AI12" s="985" t="s">
        <v>209</v>
      </c>
      <c r="AJ12" s="986"/>
      <c r="AK12" s="986"/>
      <c r="AL12" s="987"/>
      <c r="AM12" s="651"/>
      <c r="AN12" s="650"/>
      <c r="AO12" s="649"/>
      <c r="AP12" s="641"/>
      <c r="AQ12" s="648"/>
      <c r="AR12" s="647"/>
      <c r="AS12" s="646"/>
      <c r="AT12" s="131"/>
      <c r="AU12" s="648"/>
      <c r="AV12" s="647"/>
      <c r="AW12" s="646"/>
      <c r="AX12" s="131"/>
      <c r="AY12" s="651"/>
      <c r="AZ12" s="650"/>
      <c r="BA12" s="649"/>
      <c r="BB12" s="641"/>
      <c r="BC12" s="651"/>
      <c r="BD12" s="650"/>
      <c r="BE12" s="649"/>
      <c r="BF12" s="641"/>
      <c r="BK12" s="648"/>
      <c r="BL12" s="647"/>
      <c r="BM12" s="646"/>
      <c r="BN12" s="131"/>
      <c r="BO12" s="648"/>
      <c r="BP12" s="647"/>
      <c r="BQ12" s="646"/>
      <c r="BR12" s="131"/>
    </row>
    <row r="13" spans="2:113" x14ac:dyDescent="0.3">
      <c r="B13" s="645" t="s">
        <v>5</v>
      </c>
      <c r="C13" s="648"/>
      <c r="D13" s="647"/>
      <c r="E13" s="646"/>
      <c r="F13" s="131"/>
      <c r="G13" s="648"/>
      <c r="H13" s="647"/>
      <c r="I13" s="646"/>
      <c r="J13" s="131"/>
      <c r="K13" s="651"/>
      <c r="L13" s="650"/>
      <c r="M13" s="649"/>
      <c r="N13" s="641"/>
      <c r="O13" s="648"/>
      <c r="P13" s="647"/>
      <c r="Q13" s="646"/>
      <c r="R13" s="131"/>
      <c r="S13" s="651"/>
      <c r="T13" s="650"/>
      <c r="U13" s="649"/>
      <c r="V13" s="641"/>
      <c r="W13" s="651"/>
      <c r="X13" s="650"/>
      <c r="Y13" s="649"/>
      <c r="Z13" s="641"/>
      <c r="AA13" s="648"/>
      <c r="AB13" s="647"/>
      <c r="AC13" s="646"/>
      <c r="AD13" s="131"/>
      <c r="AE13" s="648"/>
      <c r="AF13" s="647"/>
      <c r="AG13" s="646"/>
      <c r="AH13" s="131"/>
      <c r="AI13" s="648"/>
      <c r="AJ13" s="647"/>
      <c r="AK13" s="646"/>
      <c r="AL13" s="131"/>
      <c r="AM13" s="651"/>
      <c r="AN13" s="650"/>
      <c r="AO13" s="649"/>
      <c r="AP13" s="641"/>
      <c r="AQ13" s="648"/>
      <c r="AR13" s="647"/>
      <c r="AS13" s="646"/>
      <c r="AT13" s="131"/>
      <c r="AU13" s="648"/>
      <c r="AV13" s="647"/>
      <c r="AW13" s="646"/>
      <c r="AX13" s="131"/>
      <c r="AY13" s="651"/>
      <c r="AZ13" s="650"/>
      <c r="BA13" s="649"/>
      <c r="BB13" s="641"/>
      <c r="BC13" s="651"/>
      <c r="BD13" s="650"/>
      <c r="BE13" s="649"/>
      <c r="BF13" s="641"/>
      <c r="BG13" s="648"/>
      <c r="BH13" s="647"/>
      <c r="BI13" s="646"/>
      <c r="BJ13" s="131"/>
      <c r="BK13" s="648"/>
      <c r="BL13" s="647"/>
      <c r="BM13" s="646"/>
      <c r="BN13" s="131"/>
      <c r="BO13" s="648"/>
      <c r="BP13" s="647"/>
      <c r="BQ13" s="646"/>
      <c r="BR13" s="131"/>
    </row>
    <row r="14" spans="2:113" x14ac:dyDescent="0.3">
      <c r="B14" s="645" t="s">
        <v>53</v>
      </c>
      <c r="C14" s="640"/>
      <c r="D14" s="639"/>
      <c r="E14" s="638"/>
      <c r="F14" s="131"/>
      <c r="G14" s="640"/>
      <c r="H14" s="639"/>
      <c r="I14" s="638"/>
      <c r="J14" s="131"/>
      <c r="K14" s="644"/>
      <c r="L14" s="643"/>
      <c r="M14" s="642"/>
      <c r="N14" s="641"/>
      <c r="O14" s="640"/>
      <c r="P14" s="639"/>
      <c r="Q14" s="638"/>
      <c r="R14" s="131"/>
      <c r="S14" s="644"/>
      <c r="T14" s="643"/>
      <c r="U14" s="642"/>
      <c r="V14" s="641"/>
      <c r="W14" s="644"/>
      <c r="X14" s="643"/>
      <c r="Y14" s="642"/>
      <c r="Z14" s="641"/>
      <c r="AA14" s="640"/>
      <c r="AB14" s="639"/>
      <c r="AC14" s="638"/>
      <c r="AD14" s="131"/>
      <c r="AE14" s="640"/>
      <c r="AF14" s="639"/>
      <c r="AG14" s="638"/>
      <c r="AH14" s="131"/>
      <c r="AI14" s="640"/>
      <c r="AJ14" s="639"/>
      <c r="AK14" s="638"/>
      <c r="AL14" s="131"/>
      <c r="AM14" s="644"/>
      <c r="AN14" s="643"/>
      <c r="AO14" s="642"/>
      <c r="AP14" s="641"/>
      <c r="AQ14" s="640"/>
      <c r="AR14" s="639"/>
      <c r="AS14" s="638"/>
      <c r="AT14" s="131"/>
      <c r="AU14" s="640"/>
      <c r="AV14" s="639"/>
      <c r="AW14" s="638"/>
      <c r="AX14" s="131"/>
      <c r="AY14" s="644"/>
      <c r="AZ14" s="643"/>
      <c r="BA14" s="642"/>
      <c r="BB14" s="641"/>
      <c r="BC14" s="644"/>
      <c r="BD14" s="643"/>
      <c r="BE14" s="642"/>
      <c r="BF14" s="641"/>
      <c r="BG14" s="640"/>
      <c r="BH14" s="639"/>
      <c r="BI14" s="638"/>
      <c r="BJ14" s="131"/>
      <c r="BK14" s="640"/>
      <c r="BL14" s="639"/>
      <c r="BM14" s="638"/>
      <c r="BN14" s="131"/>
      <c r="BO14" s="640"/>
      <c r="BP14" s="639"/>
      <c r="BQ14" s="638"/>
      <c r="BR14" s="131"/>
    </row>
    <row r="15" spans="2:113" ht="17.25" thickBot="1" x14ac:dyDescent="0.35">
      <c r="F15" s="58"/>
      <c r="N15" s="58"/>
      <c r="AD15" s="58"/>
      <c r="AT15" s="58"/>
      <c r="BJ15" s="58"/>
      <c r="BL15" s="58"/>
      <c r="BP15" s="654"/>
      <c r="CK15" s="654"/>
      <c r="CS15" s="654"/>
      <c r="DI15" s="654"/>
    </row>
    <row r="16" spans="2:113" s="235" customFormat="1" x14ac:dyDescent="0.3">
      <c r="B16" s="653" t="s">
        <v>29</v>
      </c>
      <c r="C16" s="979">
        <f>C7+1</f>
        <v>45935</v>
      </c>
      <c r="D16" s="980"/>
      <c r="E16" s="980"/>
      <c r="F16" s="981"/>
      <c r="G16" s="979">
        <f>G7+1</f>
        <v>45942</v>
      </c>
      <c r="H16" s="980"/>
      <c r="I16" s="980"/>
      <c r="J16" s="981"/>
      <c r="K16" s="997">
        <f>K7+1</f>
        <v>45949</v>
      </c>
      <c r="L16" s="998"/>
      <c r="M16" s="998"/>
      <c r="N16" s="999"/>
      <c r="O16" s="982">
        <f>O7+1</f>
        <v>45956</v>
      </c>
      <c r="P16" s="983"/>
      <c r="Q16" s="983"/>
      <c r="R16" s="984"/>
      <c r="S16" s="997">
        <f>S7+1</f>
        <v>45963</v>
      </c>
      <c r="T16" s="998"/>
      <c r="U16" s="998"/>
      <c r="V16" s="999"/>
      <c r="W16" s="997">
        <f>W7+1</f>
        <v>45970</v>
      </c>
      <c r="X16" s="998"/>
      <c r="Y16" s="998"/>
      <c r="Z16" s="999"/>
      <c r="AA16" s="982">
        <f>AA7+1</f>
        <v>45977</v>
      </c>
      <c r="AB16" s="983"/>
      <c r="AC16" s="983"/>
      <c r="AD16" s="984"/>
      <c r="AE16" s="982">
        <f>AE7+1</f>
        <v>45984</v>
      </c>
      <c r="AF16" s="983"/>
      <c r="AG16" s="983"/>
      <c r="AH16" s="984"/>
      <c r="AI16" s="982">
        <f>AI7+1</f>
        <v>45991</v>
      </c>
      <c r="AJ16" s="983"/>
      <c r="AK16" s="983"/>
      <c r="AL16" s="984"/>
      <c r="AM16" s="997">
        <f>AM7+1</f>
        <v>45998</v>
      </c>
      <c r="AN16" s="998"/>
      <c r="AO16" s="998"/>
      <c r="AP16" s="999"/>
      <c r="AQ16" s="982">
        <f>AQ7+1</f>
        <v>46005</v>
      </c>
      <c r="AR16" s="983"/>
      <c r="AS16" s="983"/>
      <c r="AT16" s="984"/>
      <c r="AU16" s="982">
        <f>AU7+1</f>
        <v>46012</v>
      </c>
      <c r="AV16" s="983"/>
      <c r="AW16" s="983"/>
      <c r="AX16" s="984"/>
      <c r="AY16" s="997">
        <f>AY7+1</f>
        <v>46019</v>
      </c>
      <c r="AZ16" s="998"/>
      <c r="BA16" s="998"/>
      <c r="BB16" s="999"/>
      <c r="BC16" s="997">
        <f>BC7+1</f>
        <v>46026</v>
      </c>
      <c r="BD16" s="998"/>
      <c r="BE16" s="998"/>
      <c r="BF16" s="999"/>
      <c r="BG16" s="982">
        <f>BG7+1</f>
        <v>46033</v>
      </c>
      <c r="BH16" s="983"/>
      <c r="BI16" s="983"/>
      <c r="BJ16" s="984"/>
      <c r="BK16" s="982">
        <f>BK7+1</f>
        <v>46040</v>
      </c>
      <c r="BL16" s="983"/>
      <c r="BM16" s="983"/>
      <c r="BN16" s="984"/>
      <c r="BO16" s="982">
        <f>BO7+1</f>
        <v>46047</v>
      </c>
      <c r="BP16" s="983"/>
      <c r="BQ16" s="983"/>
      <c r="BR16" s="984"/>
    </row>
    <row r="17" spans="1:77" x14ac:dyDescent="0.3">
      <c r="B17" s="652" t="s">
        <v>1</v>
      </c>
      <c r="C17" s="648"/>
      <c r="D17" s="647"/>
      <c r="E17" s="646"/>
      <c r="F17" s="131"/>
      <c r="G17" s="648"/>
      <c r="H17" s="647"/>
      <c r="I17" s="646"/>
      <c r="J17" s="131"/>
      <c r="K17" s="651"/>
      <c r="L17" s="650"/>
      <c r="M17" s="649"/>
      <c r="N17" s="641"/>
      <c r="O17" s="648"/>
      <c r="P17" s="647"/>
      <c r="Q17" s="646"/>
      <c r="R17" s="131"/>
      <c r="S17" s="651"/>
      <c r="T17" s="650"/>
      <c r="U17" s="649"/>
      <c r="V17" s="641"/>
      <c r="W17" s="651"/>
      <c r="X17" s="650"/>
      <c r="Y17" s="649"/>
      <c r="Z17" s="641"/>
      <c r="AA17" s="988" t="s">
        <v>210</v>
      </c>
      <c r="AB17" s="989"/>
      <c r="AC17" s="989"/>
      <c r="AD17" s="990"/>
      <c r="AE17" s="648"/>
      <c r="AF17" s="647"/>
      <c r="AG17" s="646"/>
      <c r="AH17" s="131"/>
      <c r="AI17" s="648"/>
      <c r="AJ17" s="647"/>
      <c r="AK17" s="646"/>
      <c r="AL17" s="131"/>
      <c r="AM17" s="651"/>
      <c r="AN17" s="650"/>
      <c r="AO17" s="649"/>
      <c r="AP17" s="641"/>
      <c r="AQ17" s="988" t="s">
        <v>210</v>
      </c>
      <c r="AR17" s="989"/>
      <c r="AS17" s="989"/>
      <c r="AT17" s="990"/>
      <c r="AU17" s="648"/>
      <c r="AV17" s="647"/>
      <c r="AW17" s="646"/>
      <c r="AX17" s="131"/>
      <c r="AY17" s="651"/>
      <c r="AZ17" s="650"/>
      <c r="BA17" s="649"/>
      <c r="BB17" s="641"/>
      <c r="BC17" s="651"/>
      <c r="BD17" s="650"/>
      <c r="BE17" s="649"/>
      <c r="BF17" s="641"/>
      <c r="BG17" s="985" t="s">
        <v>209</v>
      </c>
      <c r="BH17" s="986"/>
      <c r="BI17" s="986"/>
      <c r="BJ17" s="987"/>
      <c r="BK17" s="648"/>
      <c r="BL17" s="647"/>
      <c r="BM17" s="646"/>
      <c r="BN17" s="131"/>
      <c r="BO17" s="648"/>
      <c r="BP17" s="647"/>
      <c r="BQ17" s="646"/>
      <c r="BR17" s="131"/>
    </row>
    <row r="18" spans="1:77" x14ac:dyDescent="0.3">
      <c r="B18" s="645" t="s">
        <v>20</v>
      </c>
      <c r="C18" s="648"/>
      <c r="D18" s="647"/>
      <c r="E18" s="646"/>
      <c r="F18" s="131"/>
      <c r="G18" s="648"/>
      <c r="H18" s="647"/>
      <c r="I18" s="646"/>
      <c r="J18" s="131"/>
      <c r="K18" s="651"/>
      <c r="L18" s="650"/>
      <c r="M18" s="649"/>
      <c r="N18" s="641"/>
      <c r="O18" s="648"/>
      <c r="P18" s="647"/>
      <c r="Q18" s="646"/>
      <c r="R18" s="131"/>
      <c r="S18" s="651"/>
      <c r="T18" s="650"/>
      <c r="U18" s="649"/>
      <c r="V18" s="641"/>
      <c r="W18" s="651"/>
      <c r="X18" s="650"/>
      <c r="Y18" s="649"/>
      <c r="Z18" s="641"/>
      <c r="AA18" s="988" t="s">
        <v>210</v>
      </c>
      <c r="AB18" s="989"/>
      <c r="AC18" s="989"/>
      <c r="AD18" s="990"/>
      <c r="AE18" s="648"/>
      <c r="AF18" s="647"/>
      <c r="AG18" s="646"/>
      <c r="AH18" s="131"/>
      <c r="AI18" s="648"/>
      <c r="AJ18" s="647"/>
      <c r="AK18" s="646"/>
      <c r="AL18" s="131"/>
      <c r="AM18" s="651"/>
      <c r="AN18" s="650"/>
      <c r="AO18" s="649"/>
      <c r="AP18" s="641"/>
      <c r="AQ18" s="988" t="s">
        <v>210</v>
      </c>
      <c r="AR18" s="989"/>
      <c r="AS18" s="989"/>
      <c r="AT18" s="990"/>
      <c r="AU18" s="648"/>
      <c r="AV18" s="647"/>
      <c r="AW18" s="646"/>
      <c r="AX18" s="131"/>
      <c r="AY18" s="651"/>
      <c r="AZ18" s="650"/>
      <c r="BA18" s="649"/>
      <c r="BB18" s="641"/>
      <c r="BC18" s="651"/>
      <c r="BD18" s="650"/>
      <c r="BE18" s="649"/>
      <c r="BF18" s="641"/>
      <c r="BG18" s="985" t="s">
        <v>209</v>
      </c>
      <c r="BH18" s="986"/>
      <c r="BI18" s="986"/>
      <c r="BJ18" s="987"/>
      <c r="BK18" s="648"/>
      <c r="BL18" s="647"/>
      <c r="BM18" s="646"/>
      <c r="BN18" s="131"/>
      <c r="BO18" s="648"/>
      <c r="BP18" s="647"/>
      <c r="BQ18" s="646"/>
      <c r="BR18" s="131"/>
    </row>
    <row r="19" spans="1:77" ht="13.9" customHeight="1" x14ac:dyDescent="0.3">
      <c r="B19" s="645" t="s">
        <v>2</v>
      </c>
      <c r="C19" s="648"/>
      <c r="D19" s="647"/>
      <c r="E19" s="646"/>
      <c r="F19" s="131"/>
      <c r="G19" s="648"/>
      <c r="H19" s="647"/>
      <c r="I19" s="646"/>
      <c r="J19" s="131"/>
      <c r="K19" s="651"/>
      <c r="L19" s="650"/>
      <c r="M19" s="649"/>
      <c r="N19" s="641"/>
      <c r="O19" s="648"/>
      <c r="P19" s="647"/>
      <c r="Q19" s="646"/>
      <c r="R19" s="131"/>
      <c r="S19" s="651"/>
      <c r="T19" s="650"/>
      <c r="U19" s="649"/>
      <c r="V19" s="641"/>
      <c r="W19" s="651"/>
      <c r="X19" s="650"/>
      <c r="Y19" s="649"/>
      <c r="Z19" s="641"/>
      <c r="AA19" s="985" t="s">
        <v>209</v>
      </c>
      <c r="AB19" s="986"/>
      <c r="AC19" s="986"/>
      <c r="AD19" s="987"/>
      <c r="AE19" s="648"/>
      <c r="AF19" s="647"/>
      <c r="AG19" s="646"/>
      <c r="AH19" s="131"/>
      <c r="AI19" s="648"/>
      <c r="AJ19" s="647"/>
      <c r="AK19" s="646"/>
      <c r="AL19" s="131"/>
      <c r="AM19" s="651"/>
      <c r="AN19" s="650"/>
      <c r="AO19" s="649"/>
      <c r="AP19" s="641"/>
      <c r="AQ19" s="648"/>
      <c r="AR19" s="647"/>
      <c r="AS19" s="646"/>
      <c r="AT19" s="131"/>
      <c r="AU19" s="648"/>
      <c r="AV19" s="647"/>
      <c r="AW19" s="646"/>
      <c r="AX19" s="131"/>
      <c r="AY19" s="651"/>
      <c r="AZ19" s="650"/>
      <c r="BA19" s="649"/>
      <c r="BB19" s="641"/>
      <c r="BC19" s="651"/>
      <c r="BD19" s="650"/>
      <c r="BE19" s="649"/>
      <c r="BF19" s="641"/>
      <c r="BG19" s="648"/>
      <c r="BH19" s="647"/>
      <c r="BI19" s="646"/>
      <c r="BJ19" s="131"/>
      <c r="BK19" s="648"/>
      <c r="BL19" s="647"/>
      <c r="BM19" s="646"/>
      <c r="BN19" s="131"/>
      <c r="BO19" s="648"/>
      <c r="BP19" s="647"/>
      <c r="BQ19" s="646"/>
      <c r="BR19" s="131"/>
      <c r="BS19" s="235"/>
      <c r="BT19" s="235"/>
      <c r="BU19" s="235"/>
      <c r="BV19" s="235"/>
      <c r="BW19" s="235"/>
      <c r="BX19" s="235"/>
      <c r="BY19" s="235"/>
    </row>
    <row r="20" spans="1:77" ht="13.9" customHeight="1" x14ac:dyDescent="0.3">
      <c r="B20" s="645" t="s">
        <v>3</v>
      </c>
      <c r="C20" s="648"/>
      <c r="D20" s="647"/>
      <c r="E20" s="646"/>
      <c r="F20" s="131"/>
      <c r="G20" s="985" t="s">
        <v>209</v>
      </c>
      <c r="H20" s="986"/>
      <c r="I20" s="986"/>
      <c r="J20" s="987"/>
      <c r="K20" s="651"/>
      <c r="L20" s="650"/>
      <c r="M20" s="649"/>
      <c r="N20" s="641"/>
      <c r="O20" s="648"/>
      <c r="P20" s="647"/>
      <c r="Q20" s="646"/>
      <c r="R20" s="131"/>
      <c r="S20" s="651"/>
      <c r="T20" s="650"/>
      <c r="U20" s="649"/>
      <c r="V20" s="641"/>
      <c r="W20" s="651"/>
      <c r="X20" s="650"/>
      <c r="Y20" s="649"/>
      <c r="Z20" s="641"/>
      <c r="AA20" s="985" t="s">
        <v>209</v>
      </c>
      <c r="AB20" s="986"/>
      <c r="AC20" s="986"/>
      <c r="AD20" s="987"/>
      <c r="AE20" s="648"/>
      <c r="AF20" s="647"/>
      <c r="AG20" s="646"/>
      <c r="AH20" s="131"/>
      <c r="AI20" s="648"/>
      <c r="AJ20" s="647"/>
      <c r="AK20" s="646"/>
      <c r="AL20" s="131"/>
      <c r="AM20" s="651"/>
      <c r="AN20" s="650"/>
      <c r="AO20" s="649"/>
      <c r="AP20" s="641"/>
      <c r="AQ20" s="648"/>
      <c r="AR20" s="647"/>
      <c r="AS20" s="646"/>
      <c r="AT20" s="131"/>
      <c r="AU20" s="648"/>
      <c r="AV20" s="647"/>
      <c r="AW20" s="646"/>
      <c r="AX20" s="131"/>
      <c r="AY20" s="651"/>
      <c r="AZ20" s="650"/>
      <c r="BA20" s="649"/>
      <c r="BB20" s="641"/>
      <c r="BC20" s="651"/>
      <c r="BD20" s="650"/>
      <c r="BE20" s="649"/>
      <c r="BF20" s="641"/>
      <c r="BG20" s="648"/>
      <c r="BH20" s="647"/>
      <c r="BI20" s="646"/>
      <c r="BJ20" s="131"/>
      <c r="BK20" s="648"/>
      <c r="BL20" s="647"/>
      <c r="BM20" s="646"/>
      <c r="BN20" s="131"/>
      <c r="BO20" s="648"/>
      <c r="BP20" s="647"/>
      <c r="BQ20" s="646"/>
      <c r="BR20" s="131"/>
    </row>
    <row r="21" spans="1:77" x14ac:dyDescent="0.3">
      <c r="B21" s="645" t="s">
        <v>4</v>
      </c>
      <c r="C21" s="648"/>
      <c r="D21" s="647"/>
      <c r="E21" s="646"/>
      <c r="F21" s="131"/>
      <c r="G21" s="985" t="s">
        <v>209</v>
      </c>
      <c r="H21" s="986"/>
      <c r="I21" s="986"/>
      <c r="J21" s="987"/>
      <c r="K21" s="651"/>
      <c r="L21" s="650"/>
      <c r="M21" s="649"/>
      <c r="N21" s="641"/>
      <c r="O21" s="648"/>
      <c r="P21" s="647"/>
      <c r="Q21" s="646"/>
      <c r="R21" s="131"/>
      <c r="S21" s="651"/>
      <c r="T21" s="650"/>
      <c r="U21" s="649"/>
      <c r="V21" s="641"/>
      <c r="W21" s="651"/>
      <c r="X21" s="650"/>
      <c r="Y21" s="649"/>
      <c r="Z21" s="641"/>
      <c r="AA21" s="648"/>
      <c r="AB21" s="647"/>
      <c r="AC21" s="646"/>
      <c r="AD21" s="131"/>
      <c r="AE21" s="648"/>
      <c r="AF21" s="647"/>
      <c r="AG21" s="646"/>
      <c r="AH21" s="131"/>
      <c r="AI21" s="648"/>
      <c r="AJ21" s="647"/>
      <c r="AK21" s="646"/>
      <c r="AL21" s="131"/>
      <c r="AM21" s="651"/>
      <c r="AN21" s="650"/>
      <c r="AO21" s="649"/>
      <c r="AP21" s="641"/>
      <c r="AQ21" s="648"/>
      <c r="AR21" s="647"/>
      <c r="AS21" s="646"/>
      <c r="AT21" s="131"/>
      <c r="AU21" s="648"/>
      <c r="AV21" s="647"/>
      <c r="AW21" s="646"/>
      <c r="AX21" s="131"/>
      <c r="AY21" s="651"/>
      <c r="AZ21" s="650"/>
      <c r="BA21" s="649"/>
      <c r="BB21" s="641"/>
      <c r="BC21" s="651"/>
      <c r="BD21" s="650"/>
      <c r="BE21" s="649"/>
      <c r="BF21" s="641"/>
      <c r="BG21" s="648"/>
      <c r="BH21" s="647"/>
      <c r="BI21" s="646"/>
      <c r="BJ21" s="131"/>
      <c r="BK21" s="648"/>
      <c r="BL21" s="647"/>
      <c r="BM21" s="646"/>
      <c r="BN21" s="131"/>
      <c r="BO21" s="648"/>
      <c r="BP21" s="647"/>
      <c r="BQ21" s="646"/>
      <c r="BR21" s="131"/>
    </row>
    <row r="22" spans="1:77" x14ac:dyDescent="0.3">
      <c r="B22" s="645" t="s">
        <v>5</v>
      </c>
      <c r="C22" s="648"/>
      <c r="D22" s="647"/>
      <c r="E22" s="646"/>
      <c r="F22" s="131"/>
      <c r="G22" s="648"/>
      <c r="H22" s="647"/>
      <c r="I22" s="646"/>
      <c r="J22" s="131"/>
      <c r="K22" s="651"/>
      <c r="L22" s="650"/>
      <c r="M22" s="649"/>
      <c r="N22" s="641"/>
      <c r="O22" s="648"/>
      <c r="P22" s="647"/>
      <c r="Q22" s="646"/>
      <c r="R22" s="131"/>
      <c r="S22" s="651"/>
      <c r="T22" s="650"/>
      <c r="U22" s="649"/>
      <c r="V22" s="641"/>
      <c r="W22" s="651"/>
      <c r="X22" s="650"/>
      <c r="Y22" s="649"/>
      <c r="Z22" s="641"/>
      <c r="AA22" s="648"/>
      <c r="AB22" s="647"/>
      <c r="AC22" s="646"/>
      <c r="AD22" s="131"/>
      <c r="AE22" s="648"/>
      <c r="AF22" s="647"/>
      <c r="AG22" s="646"/>
      <c r="AH22" s="131"/>
      <c r="AI22" s="648"/>
      <c r="AJ22" s="647"/>
      <c r="AK22" s="646"/>
      <c r="AL22" s="131"/>
      <c r="AM22" s="651"/>
      <c r="AN22" s="650"/>
      <c r="AO22" s="649"/>
      <c r="AP22" s="641"/>
      <c r="AQ22" s="648"/>
      <c r="AR22" s="647"/>
      <c r="AS22" s="646"/>
      <c r="AT22" s="131"/>
      <c r="AU22" s="648"/>
      <c r="AV22" s="647"/>
      <c r="AW22" s="646"/>
      <c r="AX22" s="131"/>
      <c r="AY22" s="651"/>
      <c r="AZ22" s="650"/>
      <c r="BA22" s="649"/>
      <c r="BB22" s="641"/>
      <c r="BC22" s="651"/>
      <c r="BD22" s="650"/>
      <c r="BE22" s="649"/>
      <c r="BF22" s="641"/>
      <c r="BG22" s="648"/>
      <c r="BH22" s="647"/>
      <c r="BI22" s="646"/>
      <c r="BJ22" s="131"/>
      <c r="BK22" s="648"/>
      <c r="BL22" s="647"/>
      <c r="BM22" s="646"/>
      <c r="BN22" s="131"/>
      <c r="BO22" s="648"/>
      <c r="BP22" s="647"/>
      <c r="BQ22" s="646"/>
      <c r="BR22" s="131"/>
      <c r="BS22" s="235"/>
      <c r="BT22" s="235"/>
      <c r="BU22" s="235"/>
      <c r="BV22" s="235"/>
      <c r="BW22" s="235"/>
      <c r="BX22" s="235"/>
      <c r="BY22" s="235"/>
    </row>
    <row r="23" spans="1:77" x14ac:dyDescent="0.3">
      <c r="B23" s="645" t="s">
        <v>53</v>
      </c>
      <c r="C23" s="640"/>
      <c r="D23" s="639"/>
      <c r="E23" s="638"/>
      <c r="F23" s="131"/>
      <c r="G23" s="640"/>
      <c r="H23" s="639"/>
      <c r="I23" s="638"/>
      <c r="J23" s="131"/>
      <c r="K23" s="644"/>
      <c r="L23" s="643"/>
      <c r="M23" s="642"/>
      <c r="N23" s="641"/>
      <c r="O23" s="640"/>
      <c r="P23" s="639"/>
      <c r="Q23" s="638"/>
      <c r="R23" s="131"/>
      <c r="S23" s="644"/>
      <c r="T23" s="643"/>
      <c r="U23" s="642"/>
      <c r="V23" s="641"/>
      <c r="W23" s="644"/>
      <c r="X23" s="643"/>
      <c r="Y23" s="642"/>
      <c r="Z23" s="641"/>
      <c r="AA23" s="640"/>
      <c r="AB23" s="639"/>
      <c r="AC23" s="638"/>
      <c r="AD23" s="131"/>
      <c r="AE23" s="640"/>
      <c r="AF23" s="639"/>
      <c r="AG23" s="638"/>
      <c r="AH23" s="131"/>
      <c r="AI23" s="640"/>
      <c r="AJ23" s="639"/>
      <c r="AK23" s="638"/>
      <c r="AL23" s="131"/>
      <c r="AM23" s="644"/>
      <c r="AN23" s="643"/>
      <c r="AO23" s="642"/>
      <c r="AP23" s="641"/>
      <c r="AQ23" s="640"/>
      <c r="AR23" s="639"/>
      <c r="AS23" s="638"/>
      <c r="AT23" s="131"/>
      <c r="AU23" s="640"/>
      <c r="AV23" s="639"/>
      <c r="AW23" s="638"/>
      <c r="AX23" s="131"/>
      <c r="AY23" s="644"/>
      <c r="AZ23" s="643"/>
      <c r="BA23" s="642"/>
      <c r="BB23" s="641"/>
      <c r="BC23" s="644"/>
      <c r="BD23" s="643"/>
      <c r="BE23" s="642"/>
      <c r="BF23" s="641"/>
      <c r="BG23" s="640"/>
      <c r="BH23" s="639"/>
      <c r="BI23" s="638"/>
      <c r="BJ23" s="131"/>
      <c r="BK23" s="640"/>
      <c r="BL23" s="639"/>
      <c r="BM23" s="638"/>
      <c r="BN23" s="131"/>
      <c r="BO23" s="640"/>
      <c r="BP23" s="639"/>
      <c r="BQ23" s="638"/>
      <c r="BR23" s="131"/>
    </row>
    <row r="24" spans="1:77" x14ac:dyDescent="0.3">
      <c r="BQ24" s="58"/>
      <c r="BR24" s="58"/>
      <c r="BS24" s="58"/>
    </row>
    <row r="25" spans="1:77" x14ac:dyDescent="0.3">
      <c r="A25" s="663" t="s">
        <v>176</v>
      </c>
      <c r="B25" s="664" t="s">
        <v>8</v>
      </c>
      <c r="C25" s="663" t="s">
        <v>52</v>
      </c>
      <c r="D25" s="663" t="s">
        <v>21</v>
      </c>
      <c r="E25" s="663" t="s">
        <v>10</v>
      </c>
      <c r="F25" s="663" t="s">
        <v>97</v>
      </c>
      <c r="G25" s="995" t="s">
        <v>11</v>
      </c>
      <c r="H25" s="995"/>
      <c r="I25" s="995"/>
      <c r="J25" s="995"/>
      <c r="K25" s="995"/>
      <c r="L25" s="995"/>
      <c r="M25" s="995"/>
      <c r="N25" s="996"/>
      <c r="O25" s="995" t="s">
        <v>13</v>
      </c>
      <c r="P25" s="995"/>
      <c r="Q25" s="995"/>
      <c r="R25" s="995"/>
      <c r="S25" s="58"/>
      <c r="T25" s="58"/>
      <c r="U25" s="58"/>
      <c r="V25" s="58"/>
      <c r="BQ25" s="58"/>
      <c r="BR25" s="58"/>
      <c r="BS25" s="58"/>
    </row>
    <row r="26" spans="1:77" x14ac:dyDescent="0.3">
      <c r="A26" s="637">
        <v>1</v>
      </c>
      <c r="B26" s="637" t="s">
        <v>207</v>
      </c>
      <c r="C26" s="637" t="s">
        <v>7</v>
      </c>
      <c r="D26" s="637">
        <v>1</v>
      </c>
      <c r="E26" s="637">
        <v>30</v>
      </c>
      <c r="F26" s="637" t="s">
        <v>6</v>
      </c>
      <c r="G26" s="993" t="s">
        <v>208</v>
      </c>
      <c r="H26" s="993"/>
      <c r="I26" s="993"/>
      <c r="J26" s="993"/>
      <c r="K26" s="993"/>
      <c r="L26" s="993"/>
      <c r="M26" s="993"/>
      <c r="N26" s="994"/>
      <c r="O26" s="995" t="s">
        <v>224</v>
      </c>
      <c r="P26" s="995"/>
      <c r="Q26" s="995"/>
      <c r="R26" s="995"/>
      <c r="S26" s="58"/>
      <c r="T26" s="58"/>
      <c r="U26" s="58"/>
      <c r="V26" s="58"/>
      <c r="BQ26" s="58"/>
      <c r="BR26" s="58"/>
      <c r="BS26" s="58"/>
    </row>
    <row r="27" spans="1:77" x14ac:dyDescent="0.3">
      <c r="A27" s="636">
        <v>1</v>
      </c>
      <c r="B27" s="636" t="s">
        <v>207</v>
      </c>
      <c r="C27" s="636" t="s">
        <v>7</v>
      </c>
      <c r="D27" s="636">
        <v>3</v>
      </c>
      <c r="E27" s="636">
        <v>30</v>
      </c>
      <c r="F27" s="636" t="s">
        <v>6</v>
      </c>
      <c r="G27" s="991" t="s">
        <v>208</v>
      </c>
      <c r="H27" s="991"/>
      <c r="I27" s="991"/>
      <c r="J27" s="991"/>
      <c r="K27" s="991"/>
      <c r="L27" s="991"/>
      <c r="M27" s="991"/>
      <c r="N27" s="992"/>
      <c r="O27" s="995" t="s">
        <v>225</v>
      </c>
      <c r="P27" s="995"/>
      <c r="Q27" s="995"/>
      <c r="R27" s="995"/>
      <c r="S27" s="58"/>
      <c r="T27" s="58"/>
      <c r="U27" s="58"/>
      <c r="V27" s="58"/>
    </row>
    <row r="28" spans="1:77" x14ac:dyDescent="0.3">
      <c r="O28" s="58"/>
      <c r="P28" s="58"/>
      <c r="Q28" s="58"/>
      <c r="R28" s="58"/>
      <c r="S28" s="58"/>
      <c r="T28" s="58"/>
      <c r="U28" s="58"/>
      <c r="V28" s="58"/>
    </row>
  </sheetData>
  <mergeCells count="70">
    <mergeCell ref="AE7:AH7"/>
    <mergeCell ref="BK7:BN7"/>
    <mergeCell ref="AQ7:AT7"/>
    <mergeCell ref="AU7:AX7"/>
    <mergeCell ref="AY7:BB7"/>
    <mergeCell ref="BC7:BF7"/>
    <mergeCell ref="BG7:BJ7"/>
    <mergeCell ref="AI7:AL7"/>
    <mergeCell ref="AM7:AP7"/>
    <mergeCell ref="C7:F7"/>
    <mergeCell ref="G7:J7"/>
    <mergeCell ref="K7:N7"/>
    <mergeCell ref="O7:R7"/>
    <mergeCell ref="AA8:AD8"/>
    <mergeCell ref="S7:V7"/>
    <mergeCell ref="W7:Z7"/>
    <mergeCell ref="AA7:AD7"/>
    <mergeCell ref="C16:F16"/>
    <mergeCell ref="AQ8:AT8"/>
    <mergeCell ref="AQ9:AT9"/>
    <mergeCell ref="AQ17:AT17"/>
    <mergeCell ref="AU10:AX10"/>
    <mergeCell ref="G16:J16"/>
    <mergeCell ref="K16:N16"/>
    <mergeCell ref="AQ16:AT16"/>
    <mergeCell ref="AU16:AX16"/>
    <mergeCell ref="AI12:AL12"/>
    <mergeCell ref="O16:R16"/>
    <mergeCell ref="S16:V16"/>
    <mergeCell ref="AM16:AP16"/>
    <mergeCell ref="W16:Z16"/>
    <mergeCell ref="AA16:AD16"/>
    <mergeCell ref="BG17:BJ17"/>
    <mergeCell ref="AI8:AL8"/>
    <mergeCell ref="AI9:AL9"/>
    <mergeCell ref="AI11:AL11"/>
    <mergeCell ref="AA9:AD9"/>
    <mergeCell ref="AA17:AD17"/>
    <mergeCell ref="AA10:AD10"/>
    <mergeCell ref="AA11:AD11"/>
    <mergeCell ref="BG10:BJ10"/>
    <mergeCell ref="AU11:AX11"/>
    <mergeCell ref="AY16:BB16"/>
    <mergeCell ref="BC16:BF16"/>
    <mergeCell ref="BG16:BJ16"/>
    <mergeCell ref="BG11:BJ11"/>
    <mergeCell ref="AE16:AH16"/>
    <mergeCell ref="AI16:AL16"/>
    <mergeCell ref="G27:N27"/>
    <mergeCell ref="G26:N26"/>
    <mergeCell ref="G25:N25"/>
    <mergeCell ref="BG18:BJ18"/>
    <mergeCell ref="G20:J20"/>
    <mergeCell ref="G21:J21"/>
    <mergeCell ref="AA18:AD18"/>
    <mergeCell ref="AA20:AD20"/>
    <mergeCell ref="AQ18:AT18"/>
    <mergeCell ref="O25:R25"/>
    <mergeCell ref="O26:R26"/>
    <mergeCell ref="O27:R27"/>
    <mergeCell ref="AA19:AD19"/>
    <mergeCell ref="BO7:BR7"/>
    <mergeCell ref="BO16:BR16"/>
    <mergeCell ref="BK8:BN8"/>
    <mergeCell ref="BK9:BN9"/>
    <mergeCell ref="BK10:BN10"/>
    <mergeCell ref="BK11:BN11"/>
    <mergeCell ref="BO10:BR10"/>
    <mergeCell ref="BK16:BN16"/>
    <mergeCell ref="BO11:BR11"/>
  </mergeCells>
  <pageMargins left="0.82677165354330717" right="3.937007874015748E-2" top="0.74803149606299213" bottom="0.74803149606299213" header="0.31496062992125984" footer="0.31496062992125984"/>
  <pageSetup scale="50" orientation="landscape" horizontalDpi="300" verticalDpi="300" r:id="rId1"/>
  <colBreaks count="1" manualBreakCount="1">
    <brk id="62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7</vt:i4>
      </vt:variant>
    </vt:vector>
  </HeadingPairs>
  <TitlesOfParts>
    <vt:vector size="16" baseType="lpstr">
      <vt:lpstr>WARiE</vt:lpstr>
      <vt:lpstr>WIiT-EiT</vt:lpstr>
      <vt:lpstr>WIiT-Inf</vt:lpstr>
      <vt:lpstr>WILiT - Bud</vt:lpstr>
      <vt:lpstr>WILiT - MiBP &amp; Trans</vt:lpstr>
      <vt:lpstr>WIM</vt:lpstr>
      <vt:lpstr>WIŚiE</vt:lpstr>
      <vt:lpstr>WIZ</vt:lpstr>
      <vt:lpstr>WTCH</vt:lpstr>
      <vt:lpstr>WARiE!Obszar_wydruku</vt:lpstr>
      <vt:lpstr>'WIiT-EiT'!Obszar_wydruku</vt:lpstr>
      <vt:lpstr>'WIiT-Inf'!Obszar_wydruku</vt:lpstr>
      <vt:lpstr>WIM!Obszar_wydruku</vt:lpstr>
      <vt:lpstr>WIŚiE!Obszar_wydruku</vt:lpstr>
      <vt:lpstr>WIZ!Obszar_wydruku</vt:lpstr>
      <vt:lpstr>WTCH!Obszar_wydruku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Filipiak</dc:creator>
  <cp:lastModifiedBy>Katarzyna Jesse</cp:lastModifiedBy>
  <cp:lastPrinted>2025-06-12T06:22:11Z</cp:lastPrinted>
  <dcterms:created xsi:type="dcterms:W3CDTF">2013-09-04T08:54:48Z</dcterms:created>
  <dcterms:modified xsi:type="dcterms:W3CDTF">2025-10-09T13:08:00Z</dcterms:modified>
</cp:coreProperties>
</file>